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gg7\Downloads\"/>
    </mc:Choice>
  </mc:AlternateContent>
  <xr:revisionPtr revIDLastSave="0" documentId="13_ncr:1_{51B3A39C-3E30-41A8-883A-6EBB9BA0A539}" xr6:coauthVersionLast="40" xr6:coauthVersionMax="40" xr10:uidLastSave="{00000000-0000-0000-0000-000000000000}"/>
  <bookViews>
    <workbookView xWindow="0" yWindow="0" windowWidth="21570" windowHeight="7320" xr2:uid="{00000000-000D-0000-FFFF-FFFF00000000}"/>
  </bookViews>
  <sheets>
    <sheet name="Magento Leads for QA " sheetId="3" r:id="rId1"/>
  </sheets>
  <calcPr calcId="0"/>
</workbook>
</file>

<file path=xl/sharedStrings.xml><?xml version="1.0" encoding="utf-8"?>
<sst xmlns="http://schemas.openxmlformats.org/spreadsheetml/2006/main" count="576" uniqueCount="374">
  <si>
    <t>Company Name</t>
  </si>
  <si>
    <t>Industry</t>
  </si>
  <si>
    <t>Description</t>
  </si>
  <si>
    <t>Title</t>
  </si>
  <si>
    <t>Company URL</t>
  </si>
  <si>
    <t>Full Name</t>
  </si>
  <si>
    <t>Email</t>
  </si>
  <si>
    <t>Phone</t>
  </si>
  <si>
    <t>Contact Email</t>
  </si>
  <si>
    <t>Country</t>
  </si>
  <si>
    <t>Lead Source</t>
  </si>
  <si>
    <t xml:space="preserve">Woocommerce 
Prestashop
Magento </t>
  </si>
  <si>
    <t>Current Platform</t>
  </si>
  <si>
    <t xml:space="preserve">LinkedIN </t>
  </si>
  <si>
    <t>Number of Employees</t>
  </si>
  <si>
    <t>Year Funded</t>
  </si>
  <si>
    <t>Amount Funded</t>
  </si>
  <si>
    <t>Total Funding</t>
  </si>
  <si>
    <t>Revenue</t>
  </si>
  <si>
    <t xml:space="preserve">LinkedIn </t>
  </si>
  <si>
    <t xml:space="preserve">Twitter </t>
  </si>
  <si>
    <t>Company Description</t>
  </si>
  <si>
    <t>Date Added</t>
  </si>
  <si>
    <t xml:space="preserve">List Name </t>
  </si>
  <si>
    <t>Reearch Worker</t>
  </si>
  <si>
    <t>STATUS (REQUIRED)</t>
  </si>
  <si>
    <t>Notes</t>
  </si>
  <si>
    <t>IGSHOP</t>
  </si>
  <si>
    <t>http://igshop.mx/</t>
  </si>
  <si>
    <t>Jose Ramirez</t>
  </si>
  <si>
    <t>(442) 477-0714</t>
  </si>
  <si>
    <t>CEO</t>
  </si>
  <si>
    <t>MX</t>
  </si>
  <si>
    <t xml:space="preserve">Magento </t>
  </si>
  <si>
    <t>Wholesale</t>
  </si>
  <si>
    <t>https://mx.linkedin.com/pub/jose-ramirez/4b/974/24/en</t>
  </si>
  <si>
    <t>jr@igshop.mx</t>
  </si>
  <si>
    <t xml:space="preserve">Natasha </t>
  </si>
  <si>
    <t>Valid</t>
  </si>
  <si>
    <t>http://screencast.com/t/cRibyjlMJlA6</t>
  </si>
  <si>
    <t>La Idea</t>
  </si>
  <si>
    <t>http://laideal.com.mx/</t>
  </si>
  <si>
    <t>Eduardo Ct</t>
  </si>
  <si>
    <t>52 (55) 5587-0188</t>
  </si>
  <si>
    <t>Director of operations</t>
  </si>
  <si>
    <t>Mining &amp; Metals</t>
  </si>
  <si>
    <t>https://mx.linkedin.com/pub/eduardo-ct/72/32b/546/en</t>
  </si>
  <si>
    <t>eduardoc@laideal.com.mx</t>
  </si>
  <si>
    <t>http://screencast.com/t/iK5h7ZB4YA1Z</t>
  </si>
  <si>
    <t>ABC MOTOS</t>
  </si>
  <si>
    <t>http://www.abcmotos.com.mx/</t>
  </si>
  <si>
    <t>Cesar Reyes Guillen</t>
  </si>
  <si>
    <t xml:space="preserve"> (55) 5540-5705</t>
  </si>
  <si>
    <t>Waiting</t>
  </si>
  <si>
    <t>Director General</t>
  </si>
  <si>
    <t>https://mx.linkedin.com/pub/cesar-reyes-guillen/66/b4/99/en</t>
  </si>
  <si>
    <t>Natasha</t>
  </si>
  <si>
    <t>cesar@abcmotos.com.mx</t>
  </si>
  <si>
    <t>http://screencast.com/t/jFACwoZhnbw</t>
  </si>
  <si>
    <t>Allegion</t>
  </si>
  <si>
    <t>http://www.allegion.com.mx/</t>
  </si>
  <si>
    <t>Luis Waldo</t>
  </si>
  <si>
    <t>52 (81) 1253-7680</t>
  </si>
  <si>
    <t>Security and Investigations</t>
  </si>
  <si>
    <t>https://mx.linkedin.com/in/luiswaldo</t>
  </si>
  <si>
    <t>luis.waldo@allegion.com</t>
  </si>
  <si>
    <t>http://screencast.com/t/qmyMjTqWa</t>
  </si>
  <si>
    <t xml:space="preserve">Alus Shop </t>
  </si>
  <si>
    <t>http://www.alusshop.com.mx/</t>
  </si>
  <si>
    <t>Alberto Usobiaga Hegewisch</t>
  </si>
  <si>
    <t>(55) 5518-4966</t>
  </si>
  <si>
    <t>Consumer Electronics</t>
  </si>
  <si>
    <t>https://mx.linkedin.com/pub/alberto-usobiaga-hegewisch/1a/4aa/263/en</t>
  </si>
  <si>
    <t>ausobiaga@alus.com.mx</t>
  </si>
  <si>
    <t>http://screencast.com/t/WAPLDAXvKoP7</t>
  </si>
  <si>
    <t>Gruppo Berlingo</t>
  </si>
  <si>
    <t>http://berlingo.com.mx/</t>
  </si>
  <si>
    <t>Giorgio Parolini</t>
  </si>
  <si>
    <t>5341-8339</t>
  </si>
  <si>
    <t>Owner/CFO</t>
  </si>
  <si>
    <t>Machinery</t>
  </si>
  <si>
    <t>https://mx.linkedin.com/pub/giorgio-parolini/2/42b/b29</t>
  </si>
  <si>
    <t>gparolini@berlingo.com.mx</t>
  </si>
  <si>
    <t>http://screencast.com/t/NjjYxF71a</t>
  </si>
  <si>
    <t>Booksmart</t>
  </si>
  <si>
    <t>http://www.booksmart.com.mx/</t>
  </si>
  <si>
    <t>Florencia Alanis</t>
  </si>
  <si>
    <t>52 (81) 8343-8534</t>
  </si>
  <si>
    <t>Libraries</t>
  </si>
  <si>
    <t>https://mx.linkedin.com/pub/florencia-alanis/55/111/659/en</t>
  </si>
  <si>
    <t>florencia@booksmart.com.mx</t>
  </si>
  <si>
    <t>http://screencast.com/t/ybuWatheJ</t>
  </si>
  <si>
    <t>Càritas de Monterrey ABP</t>
  </si>
  <si>
    <t>http://www.caritas.org.mx/</t>
  </si>
  <si>
    <t>Oscar Reyes</t>
  </si>
  <si>
    <t>(81) 1340-2000</t>
  </si>
  <si>
    <t>Philanthropy</t>
  </si>
  <si>
    <t>https://mx.linkedin.com/pub/oscar-reyes/29/954/468/en</t>
  </si>
  <si>
    <t>oreyes@caritas.org.mx</t>
  </si>
  <si>
    <t>http://screencast.com/t/AU9Jmfig8</t>
  </si>
  <si>
    <t>Devlyn</t>
  </si>
  <si>
    <t>http://www.devlyn.com.mx/</t>
  </si>
  <si>
    <t>Frank Devlyn</t>
  </si>
  <si>
    <t xml:space="preserve"> (800) 010-8500</t>
  </si>
  <si>
    <t>President and CEO</t>
  </si>
  <si>
    <t>Retail</t>
  </si>
  <si>
    <t>https://mx.linkedin.com/in/franktalkbooks</t>
  </si>
  <si>
    <t>devlynf@devlyn.com.mx</t>
  </si>
  <si>
    <t>http://prntscr.com/8egig2</t>
  </si>
  <si>
    <t>Juvencio Ramirez V</t>
  </si>
  <si>
    <t>Director operaciones regional</t>
  </si>
  <si>
    <t>https://mx.linkedin.com/pub/juvencio-ramirez-v/4/9a3/540</t>
  </si>
  <si>
    <t>rjuvencio@devlyn.com.mx</t>
  </si>
  <si>
    <t>http://screencast.com/t/gZrYpKN8U7</t>
  </si>
  <si>
    <t>Doggie Door</t>
  </si>
  <si>
    <t>http://www.doggiedoor.com.mx/</t>
  </si>
  <si>
    <t>Alberto Nanes</t>
  </si>
  <si>
    <t xml:space="preserve">(55) 2167-9567 </t>
  </si>
  <si>
    <t>Founder</t>
  </si>
  <si>
    <t>Consumer Goods</t>
  </si>
  <si>
    <t>https://mx.linkedin.com/pub/alberto-nanes/2/385/9</t>
  </si>
  <si>
    <t>alberto.nanes@doggiedoor.com.mx</t>
  </si>
  <si>
    <t>http://screencast.com/t/OMoPiwJUv</t>
  </si>
  <si>
    <t>El Armario Abierto</t>
  </si>
  <si>
    <t>http://www.elarmarioabierto.com.mx/</t>
  </si>
  <si>
    <t>Rinna Riesenfeld</t>
  </si>
  <si>
    <t>(55) 5286-0895</t>
  </si>
  <si>
    <t>Owner</t>
  </si>
  <si>
    <t>https://mx.linkedin.com/pub/rinna-riesenfeld/16/634/6b1</t>
  </si>
  <si>
    <t>rinna@elarmarioabierto.com.mx</t>
  </si>
  <si>
    <t>Test email sent did not bounce</t>
  </si>
  <si>
    <t>Farmaldea</t>
  </si>
  <si>
    <t>http://farmaldea.com/</t>
  </si>
  <si>
    <t>Ariel Mizrahi</t>
  </si>
  <si>
    <t>(55) 6382-0687</t>
  </si>
  <si>
    <t>CTO &amp; Co-Founder</t>
  </si>
  <si>
    <t>Pharmaceuticals</t>
  </si>
  <si>
    <t>https://mx.linkedin.com/pub/ariel-mizrahi/19/972/98b</t>
  </si>
  <si>
    <t>ariel@farmaldea.com</t>
  </si>
  <si>
    <t>http://screencast.com/t/mjkpxMroSo</t>
  </si>
  <si>
    <t>Got Muebles</t>
  </si>
  <si>
    <t>http://gotmuebles.mx/</t>
  </si>
  <si>
    <t>Rafael Sánchez</t>
  </si>
  <si>
    <t>(81) 1967-8874</t>
  </si>
  <si>
    <t>Furniture</t>
  </si>
  <si>
    <t>https://mx.linkedin.com/pub/rafael-sánchez/75/33a/ba0/en</t>
  </si>
  <si>
    <t>rafael@gotmuebles.mx</t>
  </si>
  <si>
    <t>http://screencast.com/t/dIs5Vl8r</t>
  </si>
  <si>
    <t>Grupo Expansión</t>
  </si>
  <si>
    <t>http://grupoexpansion.mx/</t>
  </si>
  <si>
    <t>Manuel Rivera</t>
  </si>
  <si>
    <t>(305) 374-9003</t>
  </si>
  <si>
    <t>Online Media</t>
  </si>
  <si>
    <t>https://mx.linkedin.com/pub/manuel-rivera/0/255/470</t>
  </si>
  <si>
    <t>mrivera@expansion.com.mx</t>
  </si>
  <si>
    <t>http://screencast.com/t/CdO0ThZLX</t>
  </si>
  <si>
    <t>Gustavo Muñoz</t>
  </si>
  <si>
    <t>CTO/CIO &amp; VP</t>
  </si>
  <si>
    <t>https://mx.linkedin.com/in/justavo</t>
  </si>
  <si>
    <t>gmunoz@expansion.com.mx</t>
  </si>
  <si>
    <t>http://screencast.com/t/SIJXhp2L</t>
  </si>
  <si>
    <t>Nordika - "Be Original, Buy Original"</t>
  </si>
  <si>
    <t>http://www.nordika.mx/</t>
  </si>
  <si>
    <t>Brian Bielenberg</t>
  </si>
  <si>
    <t>(999) 944-1627</t>
  </si>
  <si>
    <t>Executive Director /Owner</t>
  </si>
  <si>
    <t>https://mx.linkedin.com/pub/brian-bielenberg/50/219/b63/en</t>
  </si>
  <si>
    <t>bbs@nordika.mx</t>
  </si>
  <si>
    <t>http://screencast.com/t/LTbkhaaCr</t>
  </si>
  <si>
    <t>Promociona Mx</t>
  </si>
  <si>
    <t>http://www.promociona.mx/</t>
  </si>
  <si>
    <t>Daniel Hernandez</t>
  </si>
  <si>
    <t>(55) 5891-1630</t>
  </si>
  <si>
    <t>Marketng &amp; Advertising5f</t>
  </si>
  <si>
    <t>https://mx.linkedin.com/in/danherdz/en</t>
  </si>
  <si>
    <t>danielhernandez@promociona.mx</t>
  </si>
  <si>
    <t xml:space="preserve">Email sent. Did not Bounce </t>
  </si>
  <si>
    <t>REFCo Huerari</t>
  </si>
  <si>
    <t>https://refco.mx/contacts/</t>
  </si>
  <si>
    <t>J David Reyes</t>
  </si>
  <si>
    <t>(614) 541-0092</t>
  </si>
  <si>
    <t>Business Supplies and Equipment</t>
  </si>
  <si>
    <t>https://mx.linkedin.com/pub/j-david-reyes/1b/b3b/3ab/en</t>
  </si>
  <si>
    <t>davidreyes@refco.mx</t>
  </si>
  <si>
    <t>http://screencast.com/t/QyhsAejYi22</t>
  </si>
  <si>
    <t>Bimetica Mexico</t>
  </si>
  <si>
    <t>http://bimetica.com</t>
  </si>
  <si>
    <t>Omar Cossio</t>
  </si>
  <si>
    <t>(93) 226-7322</t>
  </si>
  <si>
    <t>COO</t>
  </si>
  <si>
    <t>Information Technology and Services</t>
  </si>
  <si>
    <t>https://mx.linkedin.com/pub/omar-cossio/6b/511/745/en</t>
  </si>
  <si>
    <t>omarc@bimetica.com</t>
  </si>
  <si>
    <t xml:space="preserve">ADVENTO </t>
  </si>
  <si>
    <t>http://adventodesign.mx/</t>
  </si>
  <si>
    <t>Silvino Lopeztovar</t>
  </si>
  <si>
    <t>(55) 3413-2557</t>
  </si>
  <si>
    <t>Creative Director &amp; Founder</t>
  </si>
  <si>
    <t>Fine Art</t>
  </si>
  <si>
    <t>https://mx.linkedin.com/pub/silvino-lopeztovar/1a/880/6aa/en</t>
  </si>
  <si>
    <t>silvino@adventodesign.mx</t>
  </si>
  <si>
    <t>http://screencast.com/t/4pnXB0L7zMT</t>
  </si>
  <si>
    <t>Corporación Alex Dey</t>
  </si>
  <si>
    <t>http://alexdey.com.mx/</t>
  </si>
  <si>
    <t>Alex Dey</t>
  </si>
  <si>
    <t>52 (899) 922-4999</t>
  </si>
  <si>
    <t>Professional Training &amp; Coaching</t>
  </si>
  <si>
    <t>N/A</t>
  </si>
  <si>
    <t>alexdey@corporacionalexdey.com</t>
  </si>
  <si>
    <t>http://screencast.com/t/sSk1U76USg</t>
  </si>
  <si>
    <t>Rufskin</t>
  </si>
  <si>
    <t>www.rufskin.mx</t>
  </si>
  <si>
    <t>Roberto Chena</t>
  </si>
  <si>
    <t xml:space="preserve">CEO </t>
  </si>
  <si>
    <t xml:space="preserve">Retail </t>
  </si>
  <si>
    <t>https://www.linkedin.com/pub/roberto-chena/24/30/4a7</t>
  </si>
  <si>
    <t>roberto.chena@rufskin.mx</t>
  </si>
  <si>
    <t xml:space="preserve">Shilpi </t>
  </si>
  <si>
    <t>Woocommerce</t>
  </si>
  <si>
    <t>ARTELIER by CRISTINA RAMELLA</t>
  </si>
  <si>
    <t>http://www.artelier.mx/</t>
  </si>
  <si>
    <t>Cristina Ramella</t>
  </si>
  <si>
    <t>(442) 245-5236</t>
  </si>
  <si>
    <t>CEO, Creative Director</t>
  </si>
  <si>
    <t>Luxury Goods &amp; Jewelry</t>
  </si>
  <si>
    <t>https://www.linkedin.com/pub/cristina-ramella/4/618/40b</t>
  </si>
  <si>
    <t>cristina@artelier.mx</t>
  </si>
  <si>
    <t>http://screencast.com/t/qsLXl4dJhpSu</t>
  </si>
  <si>
    <t>Barra Nacional de Comercio Exterior</t>
  </si>
  <si>
    <t>http://www.barradecomercio.org.mx/</t>
  </si>
  <si>
    <t>Carlos Espinosa</t>
  </si>
  <si>
    <t>(55) 5761-6406</t>
  </si>
  <si>
    <t>Import and Export</t>
  </si>
  <si>
    <t>https://mx.linkedin.com/pub/carlos-espinosa/22/38/69a</t>
  </si>
  <si>
    <t>cespinosa@barradecomercio.org.mx</t>
  </si>
  <si>
    <t>http://screencast.com/t/8xqYkV5p</t>
  </si>
  <si>
    <t>Bind ERP</t>
  </si>
  <si>
    <t>https://www.bind.com.mx/</t>
  </si>
  <si>
    <t>Alejandro Bonilla</t>
  </si>
  <si>
    <t xml:space="preserve">(81) 1877-2867 </t>
  </si>
  <si>
    <t>Founder &amp; CEO</t>
  </si>
  <si>
    <t>Information Services</t>
  </si>
  <si>
    <t>https://mx.linkedin.com/in/alejandrobonillagarza</t>
  </si>
  <si>
    <t>alejandro@bind.com.mx</t>
  </si>
  <si>
    <t>http://screencast.com/t/GlcI0OnJ</t>
  </si>
  <si>
    <t>BuscaClick.mx</t>
  </si>
  <si>
    <t>http://buscaclick.mx/</t>
  </si>
  <si>
    <t>Rudolf Ha Ortiz</t>
  </si>
  <si>
    <t>(777) 962-1156</t>
  </si>
  <si>
    <t>Marketing and Advertising</t>
  </si>
  <si>
    <t>https://mx.linkedin.com/in/rudolfhaortiz/en</t>
  </si>
  <si>
    <t>rhallaschka@buscaclick.mx</t>
  </si>
  <si>
    <t>http://screencast.com/t/os3loLcW2WQg</t>
  </si>
  <si>
    <t>Universidad Pedagógica Nacional</t>
  </si>
  <si>
    <t>http://upngdl.mx/</t>
  </si>
  <si>
    <t>Guadalupe Barragán Reyes</t>
  </si>
  <si>
    <t xml:space="preserve">3823-6572 </t>
  </si>
  <si>
    <t>Directora General</t>
  </si>
  <si>
    <t>Higher Education</t>
  </si>
  <si>
    <t>mgbarragan@upngdl.mx</t>
  </si>
  <si>
    <t>http://prntscr.com/8hwkpy</t>
  </si>
  <si>
    <t>email tested did not bounce</t>
  </si>
  <si>
    <t>UNELEFANTE</t>
  </si>
  <si>
    <t>http://unelefante.mx/</t>
  </si>
  <si>
    <t>Tatiana Sánchez</t>
  </si>
  <si>
    <t>52 (81) 2139-1143</t>
  </si>
  <si>
    <t>https://mx.linkedin.com/pub/tatiana-sánchez/40/550/737/en</t>
  </si>
  <si>
    <t>tatiana@unelefante.mx</t>
  </si>
  <si>
    <t>http://prntscr.com/8hx3oq</t>
  </si>
  <si>
    <t>Bright</t>
  </si>
  <si>
    <t>http://www.thinkbright.mx/</t>
  </si>
  <si>
    <t>Pablo Castellanos</t>
  </si>
  <si>
    <t>(55) 4161 3227</t>
  </si>
  <si>
    <t>Co-fundador</t>
  </si>
  <si>
    <t>Renewables &amp; Environment</t>
  </si>
  <si>
    <t>https://mx.linkedin.com/pub/pablo-castellanos/7b/744/2a3/en</t>
  </si>
  <si>
    <t>pablo@thinkbright.mx</t>
  </si>
  <si>
    <t>http://screencast.com/t/9TnMnpMGL</t>
  </si>
  <si>
    <t>TESSLA</t>
  </si>
  <si>
    <t>http://www.tessla.mx/</t>
  </si>
  <si>
    <t>Jonathan Ceja</t>
  </si>
  <si>
    <t>(0133) 3615-7290</t>
  </si>
  <si>
    <t>https://mx.linkedin.com/pub/jonathan-ceja/93/536/106/en</t>
  </si>
  <si>
    <t>jonathan@tessla.mx</t>
  </si>
  <si>
    <t>http://screencast.com/t/xoTHFcbaAO</t>
  </si>
  <si>
    <t>Teura Iluminacion</t>
  </si>
  <si>
    <t>http://teura.com.mx/</t>
  </si>
  <si>
    <t>Jacobo Snipeliski</t>
  </si>
  <si>
    <t>5359-1230</t>
  </si>
  <si>
    <t>Construction</t>
  </si>
  <si>
    <t>https://mx.linkedin.com/pub/jacobo-snipeliski/73/455/24a/en</t>
  </si>
  <si>
    <t>snipeliski@teura.com</t>
  </si>
  <si>
    <t>http://screencast.com/t/2bR64fu5Iii</t>
  </si>
  <si>
    <t>Industrias Nock S.A. de C.V.</t>
  </si>
  <si>
    <t>http://www.industriasnock.com/</t>
  </si>
  <si>
    <t>Sergio Arturo Ortiz Khoury</t>
  </si>
  <si>
    <t>(01) 33 1188-3269</t>
  </si>
  <si>
    <t>Co-Fundador</t>
  </si>
  <si>
    <t>Food &amp; Beverages</t>
  </si>
  <si>
    <t>https://mx.linkedin.com/in/sergioaok</t>
  </si>
  <si>
    <t>sergio@tequilanock.com</t>
  </si>
  <si>
    <t>http://screencast.com/t/QrVku2uQ1</t>
  </si>
  <si>
    <t xml:space="preserve">TEC Electronica </t>
  </si>
  <si>
    <t>https://tec-mex.com.mx</t>
  </si>
  <si>
    <t>Carlos Rodriguez</t>
  </si>
  <si>
    <t>(55) 4160-4200</t>
  </si>
  <si>
    <t>Director of Finance and Administration</t>
  </si>
  <si>
    <t>https://mx.linkedin.com/pub/carlos-rodriguez/94/940/28/en</t>
  </si>
  <si>
    <t>crodriguez@tec-mex.com.mx</t>
  </si>
  <si>
    <t>http://screencast.com/t/noFzWTeMuuv</t>
  </si>
  <si>
    <t>Swimshopping</t>
  </si>
  <si>
    <t>http://swimshopping.mx/</t>
  </si>
  <si>
    <t>Brenda Bricio</t>
  </si>
  <si>
    <t>(33) 1280-8589</t>
  </si>
  <si>
    <t>Director Operations</t>
  </si>
  <si>
    <t>Sports</t>
  </si>
  <si>
    <t>https://mx.linkedin.com/pub/brenda-bricio/72/53a/421/en</t>
  </si>
  <si>
    <t>brendabricio@swimshopping.mx</t>
  </si>
  <si>
    <t>http://screencast.com/t/dt4mMGLRw35</t>
  </si>
  <si>
    <t>Power Engineering De Mexico</t>
  </si>
  <si>
    <t>http://splendid.mx/</t>
  </si>
  <si>
    <t>Luis Obeso</t>
  </si>
  <si>
    <t xml:space="preserve">(81) 8030-8791 </t>
  </si>
  <si>
    <t>https://mx.linkedin.com/pub/luis-obeso/16/950/561/en</t>
  </si>
  <si>
    <t>luis.obeso@splendid.mx</t>
  </si>
  <si>
    <t>http://screencast.com/t/GRbwrJKSv</t>
  </si>
  <si>
    <t>Secure Power Solutions</t>
  </si>
  <si>
    <t>http://sps.mx/</t>
  </si>
  <si>
    <t>Francisco Contreras Pedraza</t>
  </si>
  <si>
    <t>01 (55) 5063-7160</t>
  </si>
  <si>
    <t>Computer Hardware</t>
  </si>
  <si>
    <t>https://mx.linkedin.com/pub/francisco-contreras-pedraza/61/43a/503/en</t>
  </si>
  <si>
    <t>francisco@sps.tc</t>
  </si>
  <si>
    <t>http://screencast.com/t/E3iWOZMZ</t>
  </si>
  <si>
    <t>Soluciones Epmresariales C&amp;T</t>
  </si>
  <si>
    <t>http://solucionese.com.mx/</t>
  </si>
  <si>
    <t>Humberto Casale Arellano</t>
  </si>
  <si>
    <t>01 (492) 924-8020</t>
  </si>
  <si>
    <t>Computer Software</t>
  </si>
  <si>
    <t>https://mx.linkedin.com/pub/humberto-casale-arellano/27/35/a00/en</t>
  </si>
  <si>
    <t>humberto.casale@solucionese.com.mx</t>
  </si>
  <si>
    <t>http://screencast.com/t/W6jFvcMcvRw</t>
  </si>
  <si>
    <t>Shai Ads</t>
  </si>
  <si>
    <t>http://publicidadenmexico.com.mx/</t>
  </si>
  <si>
    <t>Andrew Taylor</t>
  </si>
  <si>
    <t>01(55) 6361-2108</t>
  </si>
  <si>
    <t>https://mx.linkedin.com/pub/andrew-taylor/19/a09/937/en</t>
  </si>
  <si>
    <t>at@shai.com.mx</t>
  </si>
  <si>
    <t>http://screencast.com/t/FFxEUBOM</t>
  </si>
  <si>
    <t>Printika</t>
  </si>
  <si>
    <t>http://ptk.mx/</t>
  </si>
  <si>
    <t>Santiago Prado</t>
  </si>
  <si>
    <t xml:space="preserve">(55) 8526-8171 </t>
  </si>
  <si>
    <t>Management Consulting</t>
  </si>
  <si>
    <t>https://mx.linkedin.com/pub/santiago-prado/a7/320/34a/en</t>
  </si>
  <si>
    <t>santiago@ptk.mx</t>
  </si>
  <si>
    <t>http://screencast.com/t/MiynxmAe</t>
  </si>
  <si>
    <t>Prospect Factory</t>
  </si>
  <si>
    <t>http://www.prospectfactory.com.mx/</t>
  </si>
  <si>
    <t>Carlos Guzman Dibella</t>
  </si>
  <si>
    <t>52 (55) 6394-4488</t>
  </si>
  <si>
    <t>Director General/CEO</t>
  </si>
  <si>
    <t>https://mx.linkedin.com/in/carlosguzmandibell</t>
  </si>
  <si>
    <t>cguzman@prospectfactory.com.mx</t>
  </si>
  <si>
    <t>http://screencast.com/t/p2bxd93HZZ</t>
  </si>
  <si>
    <t>Prestashop</t>
  </si>
  <si>
    <t>Telcel Condesa</t>
  </si>
  <si>
    <t>http://www.telcelcondesa.com.mx/</t>
  </si>
  <si>
    <t>Hugo</t>
  </si>
  <si>
    <t>Sanchez</t>
  </si>
  <si>
    <t>Telecommunications</t>
  </si>
  <si>
    <t>https://mx.linkedin.com/pub/hugo-sanchez/32/923/923/en</t>
  </si>
  <si>
    <t>hugo@telcelcondesa.com.mx</t>
  </si>
  <si>
    <t>http://prntscr.com/8i86kh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</si>
</sst>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color rgb="FFFFFFFF"/>
      <name val="Arial"/>
    </font>
    <font>
      <sz val="10"/>
      <name val="Arial"/>
    </font>
    <font>
      <sz val="1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rgb="FF333333"/>
      <name val="Arial"/>
    </font>
  </fonts>
  <fills count="6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6F6F6"/>
        <bgColor rgb="FFF6F6F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1" fillId="4" borderId="0" xfId="0" applyFont="1" applyFill="1" applyAlignment="1"/>
    <xf numFmtId="0" fontId="3" fillId="3" borderId="0" xfId="0" applyFont="1" applyFill="1" applyAlignment="1">
      <alignment horizontal="center" wrapText="1"/>
    </xf>
    <xf numFmtId="0" fontId="4" fillId="0" borderId="0" xfId="0" applyFont="1" applyAlignment="1"/>
    <xf numFmtId="0" fontId="6" fillId="0" borderId="0" xfId="0" applyFont="1" applyAlignment="1"/>
    <xf numFmtId="14" fontId="4" fillId="0" borderId="0" xfId="0" applyNumberFormat="1" applyFont="1" applyAlignment="1"/>
    <xf numFmtId="0" fontId="7" fillId="5" borderId="0" xfId="0" applyFont="1" applyFill="1" applyAlignment="1"/>
    <xf numFmtId="0" fontId="4" fillId="0" borderId="0" xfId="0" applyFont="1" applyAlignment="1"/>
    <xf numFmtId="0" fontId="5" fillId="4" borderId="0" xfId="0" applyFont="1" applyFill="1" applyAlignment="1"/>
    <xf numFmtId="0" fontId="8" fillId="4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rntscr.com/8egig2" TargetMode="External"/><Relationship Id="rId117" Type="http://schemas.openxmlformats.org/officeDocument/2006/relationships/hyperlink" Target="https://mx.linkedin.com/pub/hugo-sanchez/32/923/923/en" TargetMode="External"/><Relationship Id="rId21" Type="http://schemas.openxmlformats.org/officeDocument/2006/relationships/hyperlink" Target="http://screencast.com/t/ybuWatheJ" TargetMode="External"/><Relationship Id="rId42" Type="http://schemas.openxmlformats.org/officeDocument/2006/relationships/hyperlink" Target="http://screencast.com/t/CdO0ThZLX" TargetMode="External"/><Relationship Id="rId47" Type="http://schemas.openxmlformats.org/officeDocument/2006/relationships/hyperlink" Target="https://mx.linkedin.com/pub/brian-bielenberg/50/219/b63/en" TargetMode="External"/><Relationship Id="rId63" Type="http://schemas.openxmlformats.org/officeDocument/2006/relationships/hyperlink" Target="http://www.artelier.mx/" TargetMode="External"/><Relationship Id="rId68" Type="http://schemas.openxmlformats.org/officeDocument/2006/relationships/hyperlink" Target="http://screencast.com/t/8xqYkV5p" TargetMode="External"/><Relationship Id="rId84" Type="http://schemas.openxmlformats.org/officeDocument/2006/relationships/hyperlink" Target="https://mx.linkedin.com/pub/jonathan-ceja/93/536/106/en" TargetMode="External"/><Relationship Id="rId89" Type="http://schemas.openxmlformats.org/officeDocument/2006/relationships/hyperlink" Target="http://www.industriasnock.com/" TargetMode="External"/><Relationship Id="rId112" Type="http://schemas.openxmlformats.org/officeDocument/2006/relationships/hyperlink" Target="http://screencast.com/t/MiynxmAe" TargetMode="External"/><Relationship Id="rId16" Type="http://schemas.openxmlformats.org/officeDocument/2006/relationships/hyperlink" Target="http://berlingo.com.mx/" TargetMode="External"/><Relationship Id="rId107" Type="http://schemas.openxmlformats.org/officeDocument/2006/relationships/hyperlink" Target="http://publicidadenmexico.com.mx/" TargetMode="External"/><Relationship Id="rId11" Type="http://schemas.openxmlformats.org/officeDocument/2006/relationships/hyperlink" Target="https://mx.linkedin.com/in/luiswaldo" TargetMode="External"/><Relationship Id="rId32" Type="http://schemas.openxmlformats.org/officeDocument/2006/relationships/hyperlink" Target="http://screencast.com/t/OMoPiwJUv" TargetMode="External"/><Relationship Id="rId37" Type="http://schemas.openxmlformats.org/officeDocument/2006/relationships/hyperlink" Target="http://screencast.com/t/mjkpxMroSo" TargetMode="External"/><Relationship Id="rId53" Type="http://schemas.openxmlformats.org/officeDocument/2006/relationships/hyperlink" Target="http://screencast.com/t/QyhsAejYi22" TargetMode="External"/><Relationship Id="rId58" Type="http://schemas.openxmlformats.org/officeDocument/2006/relationships/hyperlink" Target="http://screencast.com/t/4pnXB0L7zMT" TargetMode="External"/><Relationship Id="rId74" Type="http://schemas.openxmlformats.org/officeDocument/2006/relationships/hyperlink" Target="https://mx.linkedin.com/in/rudolfhaortiz/en" TargetMode="External"/><Relationship Id="rId79" Type="http://schemas.openxmlformats.org/officeDocument/2006/relationships/hyperlink" Target="http://prntscr.com/8hx3oq" TargetMode="External"/><Relationship Id="rId102" Type="http://schemas.openxmlformats.org/officeDocument/2006/relationships/hyperlink" Target="https://mx.linkedin.com/pub/francisco-contreras-pedraza/61/43a/503/en" TargetMode="External"/><Relationship Id="rId5" Type="http://schemas.openxmlformats.org/officeDocument/2006/relationships/hyperlink" Target="https://mx.linkedin.com/pub/eduardo-ct/72/32b/546/en" TargetMode="External"/><Relationship Id="rId90" Type="http://schemas.openxmlformats.org/officeDocument/2006/relationships/hyperlink" Target="https://mx.linkedin.com/in/sergioaok" TargetMode="External"/><Relationship Id="rId95" Type="http://schemas.openxmlformats.org/officeDocument/2006/relationships/hyperlink" Target="http://swimshopping.mx/" TargetMode="External"/><Relationship Id="rId22" Type="http://schemas.openxmlformats.org/officeDocument/2006/relationships/hyperlink" Target="http://www.caritas.org.mx/" TargetMode="External"/><Relationship Id="rId27" Type="http://schemas.openxmlformats.org/officeDocument/2006/relationships/hyperlink" Target="http://www.devlyn.com.mx/" TargetMode="External"/><Relationship Id="rId43" Type="http://schemas.openxmlformats.org/officeDocument/2006/relationships/hyperlink" Target="http://grupoexpansion.mx/" TargetMode="External"/><Relationship Id="rId48" Type="http://schemas.openxmlformats.org/officeDocument/2006/relationships/hyperlink" Target="http://screencast.com/t/LTbkhaaCr" TargetMode="External"/><Relationship Id="rId64" Type="http://schemas.openxmlformats.org/officeDocument/2006/relationships/hyperlink" Target="https://www.linkedin.com/pub/cristina-ramella/4/618/40b" TargetMode="External"/><Relationship Id="rId69" Type="http://schemas.openxmlformats.org/officeDocument/2006/relationships/hyperlink" Target="https://www.bind.com.mx/" TargetMode="External"/><Relationship Id="rId113" Type="http://schemas.openxmlformats.org/officeDocument/2006/relationships/hyperlink" Target="http://www.prospectfactory.com.mx/" TargetMode="External"/><Relationship Id="rId118" Type="http://schemas.openxmlformats.org/officeDocument/2006/relationships/hyperlink" Target="http://prntscr.com/8i86kh" TargetMode="External"/><Relationship Id="rId80" Type="http://schemas.openxmlformats.org/officeDocument/2006/relationships/hyperlink" Target="http://www.thinkbright.mx/" TargetMode="External"/><Relationship Id="rId85" Type="http://schemas.openxmlformats.org/officeDocument/2006/relationships/hyperlink" Target="http://screencast.com/t/xoTHFcbaAO" TargetMode="External"/><Relationship Id="rId12" Type="http://schemas.openxmlformats.org/officeDocument/2006/relationships/hyperlink" Target="http://screencast.com/t/qmyMjTqWa" TargetMode="External"/><Relationship Id="rId17" Type="http://schemas.openxmlformats.org/officeDocument/2006/relationships/hyperlink" Target="https://mx.linkedin.com/pub/giorgio-parolini/2/42b/b29" TargetMode="External"/><Relationship Id="rId33" Type="http://schemas.openxmlformats.org/officeDocument/2006/relationships/hyperlink" Target="http://www.elarmarioabierto.com.mx/" TargetMode="External"/><Relationship Id="rId38" Type="http://schemas.openxmlformats.org/officeDocument/2006/relationships/hyperlink" Target="http://gotmuebles.mx/" TargetMode="External"/><Relationship Id="rId59" Type="http://schemas.openxmlformats.org/officeDocument/2006/relationships/hyperlink" Target="http://alexdey.com.mx/" TargetMode="External"/><Relationship Id="rId103" Type="http://schemas.openxmlformats.org/officeDocument/2006/relationships/hyperlink" Target="http://screencast.com/t/E3iWOZMZ" TargetMode="External"/><Relationship Id="rId108" Type="http://schemas.openxmlformats.org/officeDocument/2006/relationships/hyperlink" Target="https://mx.linkedin.com/pub/andrew-taylor/19/a09/937/en" TargetMode="External"/><Relationship Id="rId54" Type="http://schemas.openxmlformats.org/officeDocument/2006/relationships/hyperlink" Target="http://bimetica.com/" TargetMode="External"/><Relationship Id="rId70" Type="http://schemas.openxmlformats.org/officeDocument/2006/relationships/hyperlink" Target="https://mx.linkedin.com/in/alejandrobonillagarza" TargetMode="External"/><Relationship Id="rId75" Type="http://schemas.openxmlformats.org/officeDocument/2006/relationships/hyperlink" Target="http://screencast.com/t/os3loLcW2WQg" TargetMode="External"/><Relationship Id="rId91" Type="http://schemas.openxmlformats.org/officeDocument/2006/relationships/hyperlink" Target="http://screencast.com/t/QrVku2uQ1" TargetMode="External"/><Relationship Id="rId96" Type="http://schemas.openxmlformats.org/officeDocument/2006/relationships/hyperlink" Target="https://mx.linkedin.com/pub/brenda-bricio/72/53a/421/en" TargetMode="External"/><Relationship Id="rId1" Type="http://schemas.openxmlformats.org/officeDocument/2006/relationships/hyperlink" Target="http://igshop.mx/" TargetMode="External"/><Relationship Id="rId6" Type="http://schemas.openxmlformats.org/officeDocument/2006/relationships/hyperlink" Target="http://screencast.com/t/iK5h7ZB4YA1Z" TargetMode="External"/><Relationship Id="rId23" Type="http://schemas.openxmlformats.org/officeDocument/2006/relationships/hyperlink" Target="https://mx.linkedin.com/pub/oscar-reyes/29/954/468/en" TargetMode="External"/><Relationship Id="rId28" Type="http://schemas.openxmlformats.org/officeDocument/2006/relationships/hyperlink" Target="https://mx.linkedin.com/pub/juvencio-ramirez-v/4/9a3/540" TargetMode="External"/><Relationship Id="rId49" Type="http://schemas.openxmlformats.org/officeDocument/2006/relationships/hyperlink" Target="http://www.promociona.mx/" TargetMode="External"/><Relationship Id="rId114" Type="http://schemas.openxmlformats.org/officeDocument/2006/relationships/hyperlink" Target="https://mx.linkedin.com/in/carlosguzmandibell" TargetMode="External"/><Relationship Id="rId119" Type="http://schemas.openxmlformats.org/officeDocument/2006/relationships/printerSettings" Target="../printerSettings/printerSettings1.bin"/><Relationship Id="rId10" Type="http://schemas.openxmlformats.org/officeDocument/2006/relationships/hyperlink" Target="http://www.allegion.com.mx/" TargetMode="External"/><Relationship Id="rId31" Type="http://schemas.openxmlformats.org/officeDocument/2006/relationships/hyperlink" Target="https://mx.linkedin.com/pub/alberto-nanes/2/385/9" TargetMode="External"/><Relationship Id="rId44" Type="http://schemas.openxmlformats.org/officeDocument/2006/relationships/hyperlink" Target="https://mx.linkedin.com/in/justavo" TargetMode="External"/><Relationship Id="rId52" Type="http://schemas.openxmlformats.org/officeDocument/2006/relationships/hyperlink" Target="https://mx.linkedin.com/pub/j-david-reyes/1b/b3b/3ab/en" TargetMode="External"/><Relationship Id="rId60" Type="http://schemas.openxmlformats.org/officeDocument/2006/relationships/hyperlink" Target="http://screencast.com/t/sSk1U76USg" TargetMode="External"/><Relationship Id="rId65" Type="http://schemas.openxmlformats.org/officeDocument/2006/relationships/hyperlink" Target="http://screencast.com/t/qsLXl4dJhpSu" TargetMode="External"/><Relationship Id="rId73" Type="http://schemas.openxmlformats.org/officeDocument/2006/relationships/hyperlink" Target="http://buscaclick.mx/" TargetMode="External"/><Relationship Id="rId78" Type="http://schemas.openxmlformats.org/officeDocument/2006/relationships/hyperlink" Target="http://unelefante.mx/" TargetMode="External"/><Relationship Id="rId81" Type="http://schemas.openxmlformats.org/officeDocument/2006/relationships/hyperlink" Target="https://mx.linkedin.com/pub/pablo-castellanos/7b/744/2a3/en" TargetMode="External"/><Relationship Id="rId86" Type="http://schemas.openxmlformats.org/officeDocument/2006/relationships/hyperlink" Target="http://teura.com.mx/" TargetMode="External"/><Relationship Id="rId94" Type="http://schemas.openxmlformats.org/officeDocument/2006/relationships/hyperlink" Target="http://screencast.com/t/noFzWTeMuuv" TargetMode="External"/><Relationship Id="rId99" Type="http://schemas.openxmlformats.org/officeDocument/2006/relationships/hyperlink" Target="https://mx.linkedin.com/pub/luis-obeso/16/950/561/en" TargetMode="External"/><Relationship Id="rId101" Type="http://schemas.openxmlformats.org/officeDocument/2006/relationships/hyperlink" Target="http://sps.mx/" TargetMode="External"/><Relationship Id="rId4" Type="http://schemas.openxmlformats.org/officeDocument/2006/relationships/hyperlink" Target="http://laideal.com.mx/" TargetMode="External"/><Relationship Id="rId9" Type="http://schemas.openxmlformats.org/officeDocument/2006/relationships/hyperlink" Target="http://screencast.com/t/jFACwoZhnbw" TargetMode="External"/><Relationship Id="rId13" Type="http://schemas.openxmlformats.org/officeDocument/2006/relationships/hyperlink" Target="http://www.alusshop.com.mx/" TargetMode="External"/><Relationship Id="rId18" Type="http://schemas.openxmlformats.org/officeDocument/2006/relationships/hyperlink" Target="http://screencast.com/t/NjjYxF71a" TargetMode="External"/><Relationship Id="rId39" Type="http://schemas.openxmlformats.org/officeDocument/2006/relationships/hyperlink" Target="http://screencast.com/t/dIs5Vl8r" TargetMode="External"/><Relationship Id="rId109" Type="http://schemas.openxmlformats.org/officeDocument/2006/relationships/hyperlink" Target="http://screencast.com/t/FFxEUBOM" TargetMode="External"/><Relationship Id="rId34" Type="http://schemas.openxmlformats.org/officeDocument/2006/relationships/hyperlink" Target="https://mx.linkedin.com/pub/rinna-riesenfeld/16/634/6b1" TargetMode="External"/><Relationship Id="rId50" Type="http://schemas.openxmlformats.org/officeDocument/2006/relationships/hyperlink" Target="https://mx.linkedin.com/in/danherdz/en" TargetMode="External"/><Relationship Id="rId55" Type="http://schemas.openxmlformats.org/officeDocument/2006/relationships/hyperlink" Target="https://mx.linkedin.com/pub/omar-cossio/6b/511/745/en" TargetMode="External"/><Relationship Id="rId76" Type="http://schemas.openxmlformats.org/officeDocument/2006/relationships/hyperlink" Target="http://upngdl.mx/" TargetMode="External"/><Relationship Id="rId97" Type="http://schemas.openxmlformats.org/officeDocument/2006/relationships/hyperlink" Target="http://screencast.com/t/dt4mMGLRw35" TargetMode="External"/><Relationship Id="rId104" Type="http://schemas.openxmlformats.org/officeDocument/2006/relationships/hyperlink" Target="http://solucionese.com.mx/" TargetMode="External"/><Relationship Id="rId7" Type="http://schemas.openxmlformats.org/officeDocument/2006/relationships/hyperlink" Target="http://www.abcmotos.com.mx/" TargetMode="External"/><Relationship Id="rId71" Type="http://schemas.openxmlformats.org/officeDocument/2006/relationships/hyperlink" Target="http://screencast.com/t/GlcI0OnJ" TargetMode="External"/><Relationship Id="rId92" Type="http://schemas.openxmlformats.org/officeDocument/2006/relationships/hyperlink" Target="https://tec-mex.com.mx/" TargetMode="External"/><Relationship Id="rId2" Type="http://schemas.openxmlformats.org/officeDocument/2006/relationships/hyperlink" Target="https://mx.linkedin.com/pub/jose-ramirez/4b/974/24/en" TargetMode="External"/><Relationship Id="rId29" Type="http://schemas.openxmlformats.org/officeDocument/2006/relationships/hyperlink" Target="http://screencast.com/t/gZrYpKN8U7" TargetMode="External"/><Relationship Id="rId24" Type="http://schemas.openxmlformats.org/officeDocument/2006/relationships/hyperlink" Target="http://screencast.com/t/AU9Jmfig8" TargetMode="External"/><Relationship Id="rId40" Type="http://schemas.openxmlformats.org/officeDocument/2006/relationships/hyperlink" Target="http://grupoexpansion.mx/" TargetMode="External"/><Relationship Id="rId45" Type="http://schemas.openxmlformats.org/officeDocument/2006/relationships/hyperlink" Target="http://screencast.com/t/SIJXhp2L" TargetMode="External"/><Relationship Id="rId66" Type="http://schemas.openxmlformats.org/officeDocument/2006/relationships/hyperlink" Target="http://www.barradecomercio.org.mx/" TargetMode="External"/><Relationship Id="rId87" Type="http://schemas.openxmlformats.org/officeDocument/2006/relationships/hyperlink" Target="https://mx.linkedin.com/pub/jacobo-snipeliski/73/455/24a/en" TargetMode="External"/><Relationship Id="rId110" Type="http://schemas.openxmlformats.org/officeDocument/2006/relationships/hyperlink" Target="http://ptk.mx/" TargetMode="External"/><Relationship Id="rId115" Type="http://schemas.openxmlformats.org/officeDocument/2006/relationships/hyperlink" Target="http://screencast.com/t/p2bxd93HZZ" TargetMode="External"/><Relationship Id="rId61" Type="http://schemas.openxmlformats.org/officeDocument/2006/relationships/hyperlink" Target="http://www.rufskin.mx/" TargetMode="External"/><Relationship Id="rId82" Type="http://schemas.openxmlformats.org/officeDocument/2006/relationships/hyperlink" Target="http://screencast.com/t/9TnMnpMGL" TargetMode="External"/><Relationship Id="rId19" Type="http://schemas.openxmlformats.org/officeDocument/2006/relationships/hyperlink" Target="http://www.booksmart.com.mx/" TargetMode="External"/><Relationship Id="rId14" Type="http://schemas.openxmlformats.org/officeDocument/2006/relationships/hyperlink" Target="https://mx.linkedin.com/pub/alberto-usobiaga-hegewisch/1a/4aa/263/en" TargetMode="External"/><Relationship Id="rId30" Type="http://schemas.openxmlformats.org/officeDocument/2006/relationships/hyperlink" Target="http://www.doggiedoor.com.mx/" TargetMode="External"/><Relationship Id="rId35" Type="http://schemas.openxmlformats.org/officeDocument/2006/relationships/hyperlink" Target="http://farmaldea.com/" TargetMode="External"/><Relationship Id="rId56" Type="http://schemas.openxmlformats.org/officeDocument/2006/relationships/hyperlink" Target="http://adventodesign.mx/" TargetMode="External"/><Relationship Id="rId77" Type="http://schemas.openxmlformats.org/officeDocument/2006/relationships/hyperlink" Target="http://prntscr.com/8hwkpy" TargetMode="External"/><Relationship Id="rId100" Type="http://schemas.openxmlformats.org/officeDocument/2006/relationships/hyperlink" Target="http://screencast.com/t/GRbwrJKSv" TargetMode="External"/><Relationship Id="rId105" Type="http://schemas.openxmlformats.org/officeDocument/2006/relationships/hyperlink" Target="https://mx.linkedin.com/pub/humberto-casale-arellano/27/35/a00/en" TargetMode="External"/><Relationship Id="rId8" Type="http://schemas.openxmlformats.org/officeDocument/2006/relationships/hyperlink" Target="https://mx.linkedin.com/pub/cesar-reyes-guillen/66/b4/99/en" TargetMode="External"/><Relationship Id="rId51" Type="http://schemas.openxmlformats.org/officeDocument/2006/relationships/hyperlink" Target="https://refco.mx/contacts/" TargetMode="External"/><Relationship Id="rId72" Type="http://schemas.openxmlformats.org/officeDocument/2006/relationships/hyperlink" Target="http://buscaclick.mx/" TargetMode="External"/><Relationship Id="rId93" Type="http://schemas.openxmlformats.org/officeDocument/2006/relationships/hyperlink" Target="https://mx.linkedin.com/pub/carlos-rodriguez/94/940/28/en" TargetMode="External"/><Relationship Id="rId98" Type="http://schemas.openxmlformats.org/officeDocument/2006/relationships/hyperlink" Target="http://splendid.mx/" TargetMode="External"/><Relationship Id="rId3" Type="http://schemas.openxmlformats.org/officeDocument/2006/relationships/hyperlink" Target="http://screencast.com/t/cRibyjlMJlA6" TargetMode="External"/><Relationship Id="rId25" Type="http://schemas.openxmlformats.org/officeDocument/2006/relationships/hyperlink" Target="http://www.devlyn.com.mx/" TargetMode="External"/><Relationship Id="rId46" Type="http://schemas.openxmlformats.org/officeDocument/2006/relationships/hyperlink" Target="http://www.nordika.mx/" TargetMode="External"/><Relationship Id="rId67" Type="http://schemas.openxmlformats.org/officeDocument/2006/relationships/hyperlink" Target="https://mx.linkedin.com/pub/carlos-espinosa/22/38/69a" TargetMode="External"/><Relationship Id="rId116" Type="http://schemas.openxmlformats.org/officeDocument/2006/relationships/hyperlink" Target="http://www.telcelcondesa.com.mx/" TargetMode="External"/><Relationship Id="rId20" Type="http://schemas.openxmlformats.org/officeDocument/2006/relationships/hyperlink" Target="https://mx.linkedin.com/pub/florencia-alanis/55/111/659/en" TargetMode="External"/><Relationship Id="rId41" Type="http://schemas.openxmlformats.org/officeDocument/2006/relationships/hyperlink" Target="https://mx.linkedin.com/pub/manuel-rivera/0/255/470" TargetMode="External"/><Relationship Id="rId62" Type="http://schemas.openxmlformats.org/officeDocument/2006/relationships/hyperlink" Target="https://www.linkedin.com/pub/roberto-chena/24/30/4a7" TargetMode="External"/><Relationship Id="rId83" Type="http://schemas.openxmlformats.org/officeDocument/2006/relationships/hyperlink" Target="http://www.tessla.mx/" TargetMode="External"/><Relationship Id="rId88" Type="http://schemas.openxmlformats.org/officeDocument/2006/relationships/hyperlink" Target="http://screencast.com/t/2bR64fu5Iii" TargetMode="External"/><Relationship Id="rId111" Type="http://schemas.openxmlformats.org/officeDocument/2006/relationships/hyperlink" Target="https://mx.linkedin.com/pub/santiago-prado/a7/320/34a/en" TargetMode="External"/><Relationship Id="rId15" Type="http://schemas.openxmlformats.org/officeDocument/2006/relationships/hyperlink" Target="http://screencast.com/t/WAPLDAXvKoP7" TargetMode="External"/><Relationship Id="rId36" Type="http://schemas.openxmlformats.org/officeDocument/2006/relationships/hyperlink" Target="https://mx.linkedin.com/pub/ariel-mizrahi/19/972/98b" TargetMode="External"/><Relationship Id="rId57" Type="http://schemas.openxmlformats.org/officeDocument/2006/relationships/hyperlink" Target="https://mx.linkedin.com/pub/silvino-lopeztovar/1a/880/6aa/en" TargetMode="External"/><Relationship Id="rId106" Type="http://schemas.openxmlformats.org/officeDocument/2006/relationships/hyperlink" Target="http://screencast.com/t/W6jFvcMcvR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B46"/>
  <sheetViews>
    <sheetView tabSelected="1" topLeftCell="I1" workbookViewId="0">
      <pane ySplit="1" topLeftCell="A2" activePane="bottomLeft" state="frozen"/>
      <selection pane="bottomLeft" activeCell="J34" sqref="J34"/>
    </sheetView>
  </sheetViews>
  <sheetFormatPr defaultColWidth="21.85546875" defaultRowHeight="15.75" customHeight="1" x14ac:dyDescent="0.2"/>
  <sheetData>
    <row r="1" spans="1:28" ht="15.75" customHeight="1" x14ac:dyDescent="0.2">
      <c r="A1" s="1" t="s">
        <v>0</v>
      </c>
      <c r="B1" s="2" t="s">
        <v>2</v>
      </c>
      <c r="C1" s="2" t="s">
        <v>4</v>
      </c>
      <c r="D1" s="4" t="s">
        <v>5</v>
      </c>
      <c r="E1" s="4" t="s">
        <v>7</v>
      </c>
      <c r="F1" s="2" t="s">
        <v>8</v>
      </c>
      <c r="G1" s="4" t="s">
        <v>3</v>
      </c>
      <c r="H1" s="2" t="s">
        <v>9</v>
      </c>
      <c r="I1" s="2" t="s">
        <v>10</v>
      </c>
      <c r="J1" s="4" t="s">
        <v>11</v>
      </c>
      <c r="K1" s="4" t="s">
        <v>1</v>
      </c>
      <c r="L1" s="2" t="s">
        <v>12</v>
      </c>
      <c r="M1" s="4" t="s">
        <v>13</v>
      </c>
      <c r="N1" s="5" t="s">
        <v>6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23</v>
      </c>
      <c r="W1" s="3" t="s">
        <v>21</v>
      </c>
      <c r="X1" s="6" t="s">
        <v>24</v>
      </c>
      <c r="Y1" s="7" t="s">
        <v>22</v>
      </c>
      <c r="Z1" s="9" t="s">
        <v>25</v>
      </c>
      <c r="AA1" s="3" t="s">
        <v>2</v>
      </c>
      <c r="AB1" s="3" t="s">
        <v>26</v>
      </c>
    </row>
    <row r="2" spans="1:28" ht="15.75" customHeight="1" x14ac:dyDescent="0.2">
      <c r="A2" s="10" t="s">
        <v>27</v>
      </c>
      <c r="C2" s="11" t="s">
        <v>28</v>
      </c>
      <c r="D2" s="10" t="s">
        <v>29</v>
      </c>
      <c r="E2" s="10" t="s">
        <v>30</v>
      </c>
      <c r="G2" s="10" t="s">
        <v>31</v>
      </c>
      <c r="H2" s="10" t="s">
        <v>32</v>
      </c>
      <c r="J2" s="10" t="s">
        <v>33</v>
      </c>
      <c r="K2" s="10" t="s">
        <v>34</v>
      </c>
      <c r="M2" s="11" t="s">
        <v>35</v>
      </c>
      <c r="N2" s="10" t="s">
        <v>36</v>
      </c>
      <c r="X2" s="10" t="s">
        <v>37</v>
      </c>
      <c r="Y2" s="12">
        <v>42255</v>
      </c>
      <c r="Z2" s="10" t="s">
        <v>38</v>
      </c>
      <c r="AA2" s="11" t="s">
        <v>39</v>
      </c>
    </row>
    <row r="3" spans="1:28" ht="15.75" customHeight="1" x14ac:dyDescent="0.2">
      <c r="A3" s="10" t="s">
        <v>40</v>
      </c>
      <c r="C3" s="11" t="s">
        <v>41</v>
      </c>
      <c r="D3" s="10" t="s">
        <v>42</v>
      </c>
      <c r="E3" s="10" t="s">
        <v>43</v>
      </c>
      <c r="G3" s="10" t="s">
        <v>44</v>
      </c>
      <c r="H3" s="10" t="s">
        <v>32</v>
      </c>
      <c r="J3" s="10" t="s">
        <v>33</v>
      </c>
      <c r="K3" s="10" t="s">
        <v>45</v>
      </c>
      <c r="M3" s="11" t="s">
        <v>46</v>
      </c>
      <c r="N3" s="10" t="s">
        <v>47</v>
      </c>
      <c r="X3" s="10" t="s">
        <v>37</v>
      </c>
      <c r="Y3" s="12">
        <v>42255</v>
      </c>
      <c r="Z3" s="10" t="s">
        <v>38</v>
      </c>
      <c r="AA3" s="11" t="s">
        <v>48</v>
      </c>
    </row>
    <row r="4" spans="1:28" ht="15.75" customHeight="1" x14ac:dyDescent="0.2">
      <c r="A4" s="10" t="s">
        <v>49</v>
      </c>
      <c r="C4" s="11" t="s">
        <v>50</v>
      </c>
      <c r="D4" s="10" t="s">
        <v>51</v>
      </c>
      <c r="E4" s="10" t="s">
        <v>52</v>
      </c>
      <c r="G4" s="10" t="s">
        <v>54</v>
      </c>
      <c r="H4" s="10" t="s">
        <v>32</v>
      </c>
      <c r="J4" s="10" t="s">
        <v>33</v>
      </c>
      <c r="K4" s="10" t="s">
        <v>34</v>
      </c>
      <c r="M4" s="11" t="s">
        <v>55</v>
      </c>
      <c r="N4" s="10" t="s">
        <v>57</v>
      </c>
      <c r="X4" s="10" t="s">
        <v>37</v>
      </c>
      <c r="Y4" s="12">
        <v>42255</v>
      </c>
      <c r="Z4" s="10" t="s">
        <v>38</v>
      </c>
      <c r="AA4" s="11" t="s">
        <v>58</v>
      </c>
    </row>
    <row r="5" spans="1:28" ht="15.75" customHeight="1" x14ac:dyDescent="0.2">
      <c r="A5" s="10" t="s">
        <v>59</v>
      </c>
      <c r="C5" s="11" t="s">
        <v>60</v>
      </c>
      <c r="D5" s="10" t="s">
        <v>61</v>
      </c>
      <c r="E5" s="10" t="s">
        <v>62</v>
      </c>
      <c r="G5" s="10" t="s">
        <v>54</v>
      </c>
      <c r="H5" s="10" t="s">
        <v>32</v>
      </c>
      <c r="J5" s="10" t="s">
        <v>33</v>
      </c>
      <c r="K5" s="10" t="s">
        <v>63</v>
      </c>
      <c r="M5" s="11" t="s">
        <v>64</v>
      </c>
      <c r="N5" s="10" t="s">
        <v>65</v>
      </c>
      <c r="X5" s="10" t="s">
        <v>37</v>
      </c>
      <c r="Y5" s="12">
        <v>42255</v>
      </c>
      <c r="Z5" s="10" t="s">
        <v>38</v>
      </c>
      <c r="AA5" s="11" t="s">
        <v>66</v>
      </c>
    </row>
    <row r="6" spans="1:28" ht="15.75" customHeight="1" x14ac:dyDescent="0.2">
      <c r="A6" s="10" t="s">
        <v>67</v>
      </c>
      <c r="C6" s="11" t="s">
        <v>68</v>
      </c>
      <c r="D6" s="10" t="s">
        <v>69</v>
      </c>
      <c r="E6" s="10" t="s">
        <v>70</v>
      </c>
      <c r="G6" s="10" t="s">
        <v>54</v>
      </c>
      <c r="H6" s="10" t="s">
        <v>32</v>
      </c>
      <c r="J6" s="10" t="s">
        <v>33</v>
      </c>
      <c r="K6" s="10" t="s">
        <v>71</v>
      </c>
      <c r="M6" s="11" t="s">
        <v>72</v>
      </c>
      <c r="N6" s="10" t="s">
        <v>73</v>
      </c>
      <c r="X6" s="10" t="s">
        <v>37</v>
      </c>
      <c r="Y6" s="12">
        <v>42255</v>
      </c>
      <c r="Z6" s="10" t="s">
        <v>38</v>
      </c>
      <c r="AA6" s="11" t="s">
        <v>74</v>
      </c>
    </row>
    <row r="7" spans="1:28" ht="15.75" customHeight="1" x14ac:dyDescent="0.2">
      <c r="A7" s="10" t="s">
        <v>75</v>
      </c>
      <c r="C7" s="11" t="s">
        <v>76</v>
      </c>
      <c r="D7" s="10" t="s">
        <v>77</v>
      </c>
      <c r="E7" s="10" t="s">
        <v>78</v>
      </c>
      <c r="G7" s="10" t="s">
        <v>79</v>
      </c>
      <c r="H7" s="10" t="s">
        <v>32</v>
      </c>
      <c r="J7" s="10" t="s">
        <v>33</v>
      </c>
      <c r="K7" s="10" t="s">
        <v>80</v>
      </c>
      <c r="M7" s="11" t="s">
        <v>81</v>
      </c>
      <c r="N7" s="10" t="s">
        <v>82</v>
      </c>
      <c r="X7" s="10" t="s">
        <v>37</v>
      </c>
      <c r="Y7" s="12">
        <v>42255</v>
      </c>
      <c r="Z7" s="10" t="s">
        <v>38</v>
      </c>
      <c r="AA7" s="11" t="s">
        <v>83</v>
      </c>
    </row>
    <row r="8" spans="1:28" ht="15.75" customHeight="1" x14ac:dyDescent="0.2">
      <c r="A8" s="10" t="s">
        <v>84</v>
      </c>
      <c r="C8" s="11" t="s">
        <v>85</v>
      </c>
      <c r="D8" s="10" t="s">
        <v>86</v>
      </c>
      <c r="E8" s="10" t="s">
        <v>87</v>
      </c>
      <c r="G8" s="10" t="s">
        <v>54</v>
      </c>
      <c r="H8" s="10" t="s">
        <v>32</v>
      </c>
      <c r="J8" s="10" t="s">
        <v>33</v>
      </c>
      <c r="K8" s="10" t="s">
        <v>88</v>
      </c>
      <c r="M8" s="11" t="s">
        <v>89</v>
      </c>
      <c r="N8" s="10" t="s">
        <v>90</v>
      </c>
      <c r="X8" s="10" t="s">
        <v>37</v>
      </c>
      <c r="Y8" s="12">
        <v>42255</v>
      </c>
      <c r="Z8" s="10" t="s">
        <v>38</v>
      </c>
      <c r="AA8" s="11" t="s">
        <v>91</v>
      </c>
    </row>
    <row r="9" spans="1:28" ht="15.75" customHeight="1" x14ac:dyDescent="0.2">
      <c r="A9" s="10" t="s">
        <v>92</v>
      </c>
      <c r="C9" s="11" t="s">
        <v>93</v>
      </c>
      <c r="D9" s="10" t="s">
        <v>94</v>
      </c>
      <c r="E9" s="10" t="s">
        <v>95</v>
      </c>
      <c r="G9" s="10" t="s">
        <v>54</v>
      </c>
      <c r="H9" s="10" t="s">
        <v>32</v>
      </c>
      <c r="J9" s="10" t="s">
        <v>33</v>
      </c>
      <c r="K9" s="10" t="s">
        <v>96</v>
      </c>
      <c r="M9" s="11" t="s">
        <v>97</v>
      </c>
      <c r="N9" s="10" t="s">
        <v>98</v>
      </c>
      <c r="X9" s="10" t="s">
        <v>37</v>
      </c>
      <c r="Y9" s="12">
        <v>42255</v>
      </c>
      <c r="Z9" s="10" t="s">
        <v>38</v>
      </c>
      <c r="AA9" s="11" t="s">
        <v>99</v>
      </c>
    </row>
    <row r="10" spans="1:28" ht="15.75" customHeight="1" x14ac:dyDescent="0.2">
      <c r="A10" s="10" t="s">
        <v>100</v>
      </c>
      <c r="C10" s="11" t="s">
        <v>101</v>
      </c>
      <c r="D10" s="10" t="s">
        <v>102</v>
      </c>
      <c r="E10" s="10" t="s">
        <v>103</v>
      </c>
      <c r="G10" s="10" t="s">
        <v>104</v>
      </c>
      <c r="H10" s="10" t="s">
        <v>32</v>
      </c>
      <c r="J10" s="10" t="s">
        <v>33</v>
      </c>
      <c r="K10" s="10" t="s">
        <v>105</v>
      </c>
      <c r="M10" s="10" t="s">
        <v>106</v>
      </c>
      <c r="N10" s="10" t="s">
        <v>107</v>
      </c>
      <c r="X10" s="10" t="s">
        <v>37</v>
      </c>
      <c r="Y10" s="12">
        <v>42255</v>
      </c>
      <c r="Z10" s="10" t="s">
        <v>38</v>
      </c>
      <c r="AA10" s="11" t="s">
        <v>108</v>
      </c>
    </row>
    <row r="11" spans="1:28" ht="15.75" customHeight="1" x14ac:dyDescent="0.2">
      <c r="A11" s="10" t="s">
        <v>100</v>
      </c>
      <c r="C11" s="11" t="s">
        <v>101</v>
      </c>
      <c r="D11" s="10" t="s">
        <v>109</v>
      </c>
      <c r="E11" s="10" t="s">
        <v>103</v>
      </c>
      <c r="G11" s="10" t="s">
        <v>110</v>
      </c>
      <c r="H11" s="10" t="s">
        <v>32</v>
      </c>
      <c r="J11" s="10" t="s">
        <v>33</v>
      </c>
      <c r="K11" s="10" t="s">
        <v>105</v>
      </c>
      <c r="M11" s="11" t="s">
        <v>111</v>
      </c>
      <c r="N11" s="10" t="s">
        <v>112</v>
      </c>
      <c r="X11" s="10" t="s">
        <v>37</v>
      </c>
      <c r="Y11" s="12">
        <v>42255</v>
      </c>
      <c r="Z11" s="10" t="s">
        <v>38</v>
      </c>
      <c r="AA11" s="11" t="s">
        <v>113</v>
      </c>
    </row>
    <row r="12" spans="1:28" ht="15.75" customHeight="1" x14ac:dyDescent="0.2">
      <c r="A12" s="10" t="s">
        <v>114</v>
      </c>
      <c r="C12" s="11" t="s">
        <v>115</v>
      </c>
      <c r="D12" s="10" t="s">
        <v>116</v>
      </c>
      <c r="E12" s="10" t="s">
        <v>117</v>
      </c>
      <c r="G12" s="10" t="s">
        <v>54</v>
      </c>
      <c r="H12" s="10" t="s">
        <v>32</v>
      </c>
      <c r="J12" s="10" t="s">
        <v>33</v>
      </c>
      <c r="K12" s="10" t="s">
        <v>119</v>
      </c>
      <c r="M12" s="11" t="s">
        <v>120</v>
      </c>
      <c r="N12" s="10" t="s">
        <v>121</v>
      </c>
      <c r="X12" s="10" t="s">
        <v>37</v>
      </c>
      <c r="Y12" s="12">
        <v>42255</v>
      </c>
      <c r="Z12" s="10" t="s">
        <v>38</v>
      </c>
      <c r="AA12" s="11" t="s">
        <v>122</v>
      </c>
    </row>
    <row r="13" spans="1:28" ht="15.75" customHeight="1" x14ac:dyDescent="0.2">
      <c r="A13" s="10" t="s">
        <v>123</v>
      </c>
      <c r="C13" s="11" t="s">
        <v>124</v>
      </c>
      <c r="D13" s="10" t="s">
        <v>125</v>
      </c>
      <c r="E13" s="10" t="s">
        <v>126</v>
      </c>
      <c r="G13" s="10" t="s">
        <v>127</v>
      </c>
      <c r="H13" s="10" t="s">
        <v>32</v>
      </c>
      <c r="J13" s="10" t="s">
        <v>33</v>
      </c>
      <c r="K13" s="10" t="s">
        <v>105</v>
      </c>
      <c r="M13" s="11" t="s">
        <v>128</v>
      </c>
      <c r="N13" s="10" t="s">
        <v>129</v>
      </c>
      <c r="X13" s="10" t="s">
        <v>37</v>
      </c>
      <c r="Y13" s="12">
        <v>42255</v>
      </c>
      <c r="Z13" s="10" t="s">
        <v>38</v>
      </c>
      <c r="AA13" s="10" t="s">
        <v>130</v>
      </c>
    </row>
    <row r="14" spans="1:28" ht="15.75" customHeight="1" x14ac:dyDescent="0.2">
      <c r="A14" s="10" t="s">
        <v>131</v>
      </c>
      <c r="C14" s="11" t="s">
        <v>132</v>
      </c>
      <c r="D14" s="10" t="s">
        <v>133</v>
      </c>
      <c r="E14" s="10" t="s">
        <v>134</v>
      </c>
      <c r="G14" s="10" t="s">
        <v>135</v>
      </c>
      <c r="H14" s="10" t="s">
        <v>32</v>
      </c>
      <c r="J14" s="10" t="s">
        <v>33</v>
      </c>
      <c r="K14" s="10" t="s">
        <v>136</v>
      </c>
      <c r="M14" s="11" t="s">
        <v>137</v>
      </c>
      <c r="N14" s="10" t="s">
        <v>138</v>
      </c>
      <c r="X14" s="10" t="s">
        <v>37</v>
      </c>
      <c r="Y14" s="12">
        <v>42255</v>
      </c>
      <c r="Z14" s="10" t="s">
        <v>38</v>
      </c>
      <c r="AA14" s="11" t="s">
        <v>139</v>
      </c>
    </row>
    <row r="15" spans="1:28" ht="15.75" customHeight="1" x14ac:dyDescent="0.2">
      <c r="A15" s="10" t="s">
        <v>140</v>
      </c>
      <c r="C15" s="11" t="s">
        <v>141</v>
      </c>
      <c r="D15" s="10" t="s">
        <v>142</v>
      </c>
      <c r="E15" s="10" t="s">
        <v>143</v>
      </c>
      <c r="G15" s="10" t="s">
        <v>31</v>
      </c>
      <c r="H15" s="10" t="s">
        <v>32</v>
      </c>
      <c r="J15" s="10" t="s">
        <v>33</v>
      </c>
      <c r="K15" s="10" t="s">
        <v>144</v>
      </c>
      <c r="M15" s="10" t="s">
        <v>145</v>
      </c>
      <c r="N15" s="10" t="s">
        <v>146</v>
      </c>
      <c r="X15" s="10" t="s">
        <v>37</v>
      </c>
      <c r="Y15" s="12">
        <v>42255</v>
      </c>
      <c r="Z15" s="10" t="s">
        <v>38</v>
      </c>
      <c r="AA15" s="11" t="s">
        <v>147</v>
      </c>
    </row>
    <row r="16" spans="1:28" ht="15.75" customHeight="1" x14ac:dyDescent="0.2">
      <c r="A16" s="10" t="s">
        <v>148</v>
      </c>
      <c r="C16" s="11" t="s">
        <v>149</v>
      </c>
      <c r="D16" s="10" t="s">
        <v>150</v>
      </c>
      <c r="E16" s="10" t="s">
        <v>151</v>
      </c>
      <c r="G16" s="10" t="s">
        <v>31</v>
      </c>
      <c r="H16" s="10" t="s">
        <v>32</v>
      </c>
      <c r="J16" s="10" t="s">
        <v>33</v>
      </c>
      <c r="K16" s="10" t="s">
        <v>152</v>
      </c>
      <c r="M16" s="11" t="s">
        <v>153</v>
      </c>
      <c r="N16" s="10" t="s">
        <v>154</v>
      </c>
      <c r="X16" s="10" t="s">
        <v>37</v>
      </c>
      <c r="Y16" s="12">
        <v>42255</v>
      </c>
      <c r="Z16" s="10" t="s">
        <v>38</v>
      </c>
      <c r="AA16" s="11" t="s">
        <v>155</v>
      </c>
    </row>
    <row r="17" spans="1:28" ht="15.75" customHeight="1" x14ac:dyDescent="0.2">
      <c r="A17" s="10" t="s">
        <v>148</v>
      </c>
      <c r="C17" s="11" t="s">
        <v>149</v>
      </c>
      <c r="D17" s="10" t="s">
        <v>156</v>
      </c>
      <c r="E17" s="10" t="s">
        <v>151</v>
      </c>
      <c r="G17" s="10" t="s">
        <v>157</v>
      </c>
      <c r="H17" s="10" t="s">
        <v>32</v>
      </c>
      <c r="J17" s="10" t="s">
        <v>33</v>
      </c>
      <c r="K17" s="10" t="s">
        <v>152</v>
      </c>
      <c r="M17" s="11" t="s">
        <v>158</v>
      </c>
      <c r="N17" s="10" t="s">
        <v>159</v>
      </c>
      <c r="X17" s="10" t="s">
        <v>37</v>
      </c>
      <c r="Y17" s="12">
        <v>42256</v>
      </c>
      <c r="Z17" s="10" t="s">
        <v>38</v>
      </c>
      <c r="AA17" s="11" t="s">
        <v>160</v>
      </c>
    </row>
    <row r="18" spans="1:28" ht="15.75" customHeight="1" x14ac:dyDescent="0.2">
      <c r="A18" s="10" t="s">
        <v>161</v>
      </c>
      <c r="C18" s="11" t="s">
        <v>162</v>
      </c>
      <c r="D18" s="10" t="s">
        <v>163</v>
      </c>
      <c r="E18" s="10" t="s">
        <v>164</v>
      </c>
      <c r="G18" s="10" t="s">
        <v>165</v>
      </c>
      <c r="H18" s="10" t="s">
        <v>32</v>
      </c>
      <c r="J18" s="10" t="s">
        <v>33</v>
      </c>
      <c r="K18" s="10" t="s">
        <v>105</v>
      </c>
      <c r="M18" s="13" t="s">
        <v>166</v>
      </c>
      <c r="N18" s="10" t="s">
        <v>167</v>
      </c>
      <c r="X18" s="10" t="s">
        <v>37</v>
      </c>
      <c r="Y18" s="12">
        <v>42256</v>
      </c>
      <c r="Z18" s="10" t="s">
        <v>38</v>
      </c>
      <c r="AA18" s="11" t="s">
        <v>168</v>
      </c>
    </row>
    <row r="19" spans="1:28" ht="15.75" customHeight="1" x14ac:dyDescent="0.2">
      <c r="A19" s="10" t="s">
        <v>169</v>
      </c>
      <c r="C19" s="11" t="s">
        <v>170</v>
      </c>
      <c r="D19" s="10" t="s">
        <v>171</v>
      </c>
      <c r="E19" s="10" t="s">
        <v>172</v>
      </c>
      <c r="G19" s="10" t="s">
        <v>118</v>
      </c>
      <c r="H19" s="10" t="s">
        <v>32</v>
      </c>
      <c r="J19" s="10" t="s">
        <v>33</v>
      </c>
      <c r="K19" s="10" t="s">
        <v>173</v>
      </c>
      <c r="M19" s="11" t="s">
        <v>174</v>
      </c>
      <c r="N19" s="10" t="s">
        <v>175</v>
      </c>
      <c r="X19" s="10" t="s">
        <v>37</v>
      </c>
      <c r="Y19" s="12">
        <v>42256</v>
      </c>
      <c r="Z19" s="10" t="s">
        <v>38</v>
      </c>
      <c r="AA19" s="10" t="s">
        <v>176</v>
      </c>
    </row>
    <row r="20" spans="1:28" ht="15.75" customHeight="1" x14ac:dyDescent="0.2">
      <c r="A20" s="10" t="s">
        <v>177</v>
      </c>
      <c r="C20" s="11" t="s">
        <v>178</v>
      </c>
      <c r="D20" s="10" t="s">
        <v>179</v>
      </c>
      <c r="E20" s="10" t="s">
        <v>180</v>
      </c>
      <c r="G20" s="10" t="s">
        <v>127</v>
      </c>
      <c r="H20" s="10" t="s">
        <v>32</v>
      </c>
      <c r="J20" s="10" t="s">
        <v>33</v>
      </c>
      <c r="K20" s="10" t="s">
        <v>181</v>
      </c>
      <c r="M20" s="11" t="s">
        <v>182</v>
      </c>
      <c r="N20" s="10" t="s">
        <v>183</v>
      </c>
      <c r="X20" s="10" t="s">
        <v>37</v>
      </c>
      <c r="Y20" s="12">
        <v>42256</v>
      </c>
      <c r="Z20" s="10" t="s">
        <v>38</v>
      </c>
      <c r="AA20" s="11" t="s">
        <v>184</v>
      </c>
    </row>
    <row r="21" spans="1:28" ht="15.75" customHeight="1" x14ac:dyDescent="0.2">
      <c r="A21" s="10" t="s">
        <v>185</v>
      </c>
      <c r="C21" s="11" t="s">
        <v>186</v>
      </c>
      <c r="D21" s="10" t="s">
        <v>187</v>
      </c>
      <c r="E21" s="10" t="s">
        <v>188</v>
      </c>
      <c r="G21" s="10" t="s">
        <v>189</v>
      </c>
      <c r="H21" s="10" t="s">
        <v>32</v>
      </c>
      <c r="J21" s="10" t="s">
        <v>33</v>
      </c>
      <c r="K21" s="10" t="s">
        <v>190</v>
      </c>
      <c r="M21" s="11" t="s">
        <v>191</v>
      </c>
      <c r="N21" s="10" t="s">
        <v>192</v>
      </c>
      <c r="X21" s="10" t="s">
        <v>37</v>
      </c>
      <c r="Y21" s="12">
        <v>42256</v>
      </c>
      <c r="Z21" s="10" t="s">
        <v>38</v>
      </c>
      <c r="AA21" s="10" t="s">
        <v>176</v>
      </c>
    </row>
    <row r="22" spans="1:28" ht="15.75" customHeight="1" x14ac:dyDescent="0.2">
      <c r="A22" s="10" t="s">
        <v>193</v>
      </c>
      <c r="C22" s="11" t="s">
        <v>194</v>
      </c>
      <c r="D22" s="10" t="s">
        <v>195</v>
      </c>
      <c r="E22" s="10" t="s">
        <v>196</v>
      </c>
      <c r="G22" s="10" t="s">
        <v>197</v>
      </c>
      <c r="H22" s="10" t="s">
        <v>32</v>
      </c>
      <c r="J22" s="10" t="s">
        <v>33</v>
      </c>
      <c r="K22" s="10" t="s">
        <v>198</v>
      </c>
      <c r="M22" s="11" t="s">
        <v>199</v>
      </c>
      <c r="N22" s="10" t="s">
        <v>200</v>
      </c>
      <c r="X22" s="10" t="s">
        <v>37</v>
      </c>
      <c r="Y22" s="12">
        <v>42256</v>
      </c>
      <c r="Z22" s="10" t="s">
        <v>38</v>
      </c>
      <c r="AA22" s="11" t="s">
        <v>201</v>
      </c>
    </row>
    <row r="23" spans="1:28" ht="15.75" customHeight="1" x14ac:dyDescent="0.2">
      <c r="A23" s="10" t="s">
        <v>202</v>
      </c>
      <c r="C23" s="11" t="s">
        <v>203</v>
      </c>
      <c r="D23" s="10" t="s">
        <v>204</v>
      </c>
      <c r="E23" s="10" t="s">
        <v>205</v>
      </c>
      <c r="G23" s="10" t="s">
        <v>118</v>
      </c>
      <c r="H23" s="10" t="s">
        <v>32</v>
      </c>
      <c r="J23" s="10" t="s">
        <v>33</v>
      </c>
      <c r="K23" s="10" t="s">
        <v>206</v>
      </c>
      <c r="M23" s="10" t="s">
        <v>207</v>
      </c>
      <c r="N23" s="10" t="s">
        <v>208</v>
      </c>
      <c r="X23" s="10" t="s">
        <v>37</v>
      </c>
      <c r="Y23" s="12">
        <v>42256</v>
      </c>
      <c r="Z23" s="10" t="s">
        <v>38</v>
      </c>
      <c r="AA23" s="11" t="s">
        <v>209</v>
      </c>
    </row>
    <row r="24" spans="1:28" ht="15.75" customHeight="1" x14ac:dyDescent="0.2">
      <c r="A24" s="10" t="s">
        <v>210</v>
      </c>
      <c r="C24" s="11" t="s">
        <v>211</v>
      </c>
      <c r="D24" s="10" t="s">
        <v>212</v>
      </c>
      <c r="E24" s="10" t="s">
        <v>207</v>
      </c>
      <c r="G24" s="10" t="s">
        <v>213</v>
      </c>
      <c r="H24" s="10" t="s">
        <v>32</v>
      </c>
      <c r="J24" s="10" t="s">
        <v>33</v>
      </c>
      <c r="K24" s="10" t="s">
        <v>214</v>
      </c>
      <c r="M24" s="11" t="s">
        <v>215</v>
      </c>
      <c r="N24" s="10" t="s">
        <v>216</v>
      </c>
      <c r="X24" s="10" t="s">
        <v>217</v>
      </c>
      <c r="Y24" s="12">
        <v>42261</v>
      </c>
      <c r="Z24" s="10" t="s">
        <v>38</v>
      </c>
      <c r="AA24" s="10" t="s">
        <v>176</v>
      </c>
    </row>
    <row r="25" spans="1:28" ht="15.75" customHeight="1" x14ac:dyDescent="0.2">
      <c r="A25" s="10" t="s">
        <v>219</v>
      </c>
      <c r="C25" s="11" t="s">
        <v>220</v>
      </c>
      <c r="D25" s="10" t="s">
        <v>221</v>
      </c>
      <c r="E25" s="10" t="s">
        <v>222</v>
      </c>
      <c r="G25" s="10" t="s">
        <v>223</v>
      </c>
      <c r="H25" s="10" t="s">
        <v>32</v>
      </c>
      <c r="J25" t="s">
        <v>218</v>
      </c>
      <c r="K25" s="10" t="s">
        <v>224</v>
      </c>
      <c r="M25" s="11" t="s">
        <v>225</v>
      </c>
      <c r="N25" s="10" t="s">
        <v>226</v>
      </c>
      <c r="X25" s="10" t="s">
        <v>37</v>
      </c>
      <c r="Y25" s="12">
        <v>42265</v>
      </c>
      <c r="Z25" s="10" t="s">
        <v>38</v>
      </c>
      <c r="AA25" s="11" t="s">
        <v>227</v>
      </c>
    </row>
    <row r="26" spans="1:28" ht="15.75" customHeight="1" x14ac:dyDescent="0.2">
      <c r="A26" s="10" t="s">
        <v>228</v>
      </c>
      <c r="C26" s="11" t="s">
        <v>229</v>
      </c>
      <c r="D26" s="10" t="s">
        <v>230</v>
      </c>
      <c r="E26" s="10" t="s">
        <v>231</v>
      </c>
      <c r="G26" s="10" t="s">
        <v>31</v>
      </c>
      <c r="H26" s="10" t="s">
        <v>32</v>
      </c>
      <c r="J26" t="s">
        <v>218</v>
      </c>
      <c r="K26" s="10" t="s">
        <v>232</v>
      </c>
      <c r="M26" s="11" t="s">
        <v>233</v>
      </c>
      <c r="N26" s="10" t="s">
        <v>234</v>
      </c>
      <c r="X26" s="10" t="s">
        <v>37</v>
      </c>
      <c r="Y26" s="12">
        <v>42265</v>
      </c>
      <c r="Z26" s="10" t="s">
        <v>38</v>
      </c>
      <c r="AA26" s="11" t="s">
        <v>235</v>
      </c>
    </row>
    <row r="27" spans="1:28" ht="15.75" customHeight="1" x14ac:dyDescent="0.2">
      <c r="A27" s="10" t="s">
        <v>236</v>
      </c>
      <c r="C27" s="11" t="s">
        <v>237</v>
      </c>
      <c r="D27" s="10" t="s">
        <v>238</v>
      </c>
      <c r="E27" s="10" t="s">
        <v>239</v>
      </c>
      <c r="G27" s="10" t="s">
        <v>240</v>
      </c>
      <c r="H27" s="10" t="s">
        <v>32</v>
      </c>
      <c r="J27" t="s">
        <v>218</v>
      </c>
      <c r="K27" s="10" t="s">
        <v>241</v>
      </c>
      <c r="M27" s="11" t="s">
        <v>242</v>
      </c>
      <c r="N27" s="10" t="s">
        <v>243</v>
      </c>
      <c r="X27" s="10" t="s">
        <v>37</v>
      </c>
      <c r="Y27" s="12">
        <v>42265</v>
      </c>
      <c r="Z27" s="10" t="s">
        <v>38</v>
      </c>
      <c r="AA27" s="11" t="s">
        <v>244</v>
      </c>
    </row>
    <row r="28" spans="1:28" ht="15.75" customHeight="1" x14ac:dyDescent="0.2">
      <c r="A28" s="14" t="s">
        <v>245</v>
      </c>
      <c r="C28" s="11" t="s">
        <v>246</v>
      </c>
      <c r="D28" s="10" t="s">
        <v>247</v>
      </c>
      <c r="E28" s="10" t="s">
        <v>248</v>
      </c>
      <c r="G28" s="10" t="s">
        <v>31</v>
      </c>
      <c r="H28" s="10" t="s">
        <v>32</v>
      </c>
      <c r="J28" t="s">
        <v>218</v>
      </c>
      <c r="K28" s="10" t="s">
        <v>249</v>
      </c>
      <c r="M28" s="11" t="s">
        <v>250</v>
      </c>
      <c r="N28" s="10" t="s">
        <v>251</v>
      </c>
      <c r="X28" s="10" t="s">
        <v>37</v>
      </c>
      <c r="Y28" s="12">
        <v>42265</v>
      </c>
      <c r="Z28" s="10" t="s">
        <v>38</v>
      </c>
      <c r="AA28" s="11" t="s">
        <v>252</v>
      </c>
    </row>
    <row r="29" spans="1:28" ht="15.75" customHeight="1" x14ac:dyDescent="0.2">
      <c r="A29" s="10" t="s">
        <v>253</v>
      </c>
      <c r="C29" s="11" t="s">
        <v>254</v>
      </c>
      <c r="D29" s="10" t="s">
        <v>255</v>
      </c>
      <c r="E29" s="10" t="s">
        <v>256</v>
      </c>
      <c r="G29" s="10" t="s">
        <v>257</v>
      </c>
      <c r="H29" s="10" t="s">
        <v>32</v>
      </c>
      <c r="J29" t="s">
        <v>218</v>
      </c>
      <c r="K29" s="10" t="s">
        <v>258</v>
      </c>
      <c r="M29" s="10" t="s">
        <v>207</v>
      </c>
      <c r="N29" s="10" t="s">
        <v>259</v>
      </c>
      <c r="X29" s="10" t="s">
        <v>37</v>
      </c>
      <c r="Y29" s="12">
        <v>42265</v>
      </c>
      <c r="Z29" s="10" t="s">
        <v>38</v>
      </c>
      <c r="AA29" s="11" t="s">
        <v>260</v>
      </c>
      <c r="AB29" s="10" t="s">
        <v>261</v>
      </c>
    </row>
    <row r="30" spans="1:28" ht="15.75" customHeight="1" x14ac:dyDescent="0.2">
      <c r="A30" s="10" t="s">
        <v>262</v>
      </c>
      <c r="C30" s="11" t="s">
        <v>263</v>
      </c>
      <c r="D30" s="10" t="s">
        <v>264</v>
      </c>
      <c r="E30" s="10" t="s">
        <v>265</v>
      </c>
      <c r="G30" s="10" t="s">
        <v>127</v>
      </c>
      <c r="H30" s="10" t="s">
        <v>32</v>
      </c>
      <c r="J30" t="s">
        <v>218</v>
      </c>
      <c r="K30" s="10" t="s">
        <v>224</v>
      </c>
      <c r="M30" s="10" t="s">
        <v>266</v>
      </c>
      <c r="N30" s="10" t="s">
        <v>267</v>
      </c>
      <c r="X30" s="10" t="s">
        <v>37</v>
      </c>
      <c r="Y30" s="12">
        <v>42265</v>
      </c>
      <c r="Z30" s="10" t="s">
        <v>38</v>
      </c>
      <c r="AA30" s="11" t="s">
        <v>268</v>
      </c>
      <c r="AB30" s="10" t="s">
        <v>261</v>
      </c>
    </row>
    <row r="31" spans="1:28" ht="15.75" customHeight="1" x14ac:dyDescent="0.2">
      <c r="A31" s="10" t="s">
        <v>269</v>
      </c>
      <c r="C31" s="11" t="s">
        <v>270</v>
      </c>
      <c r="D31" s="10" t="s">
        <v>271</v>
      </c>
      <c r="E31" s="10" t="s">
        <v>272</v>
      </c>
      <c r="G31" s="10" t="s">
        <v>273</v>
      </c>
      <c r="H31" s="10" t="s">
        <v>32</v>
      </c>
      <c r="J31" t="s">
        <v>218</v>
      </c>
      <c r="K31" s="10" t="s">
        <v>274</v>
      </c>
      <c r="M31" s="11" t="s">
        <v>275</v>
      </c>
      <c r="N31" s="10" t="s">
        <v>276</v>
      </c>
      <c r="X31" s="10" t="s">
        <v>37</v>
      </c>
      <c r="Y31" s="12">
        <v>42265</v>
      </c>
      <c r="Z31" s="10" t="s">
        <v>38</v>
      </c>
      <c r="AA31" s="11" t="s">
        <v>277</v>
      </c>
    </row>
    <row r="32" spans="1:28" ht="15.75" customHeight="1" x14ac:dyDescent="0.2">
      <c r="A32" s="10" t="s">
        <v>278</v>
      </c>
      <c r="C32" s="11" t="s">
        <v>279</v>
      </c>
      <c r="D32" s="10" t="s">
        <v>280</v>
      </c>
      <c r="E32" s="10" t="s">
        <v>281</v>
      </c>
      <c r="G32" s="10" t="s">
        <v>31</v>
      </c>
      <c r="H32" s="10" t="s">
        <v>32</v>
      </c>
      <c r="J32" t="s">
        <v>218</v>
      </c>
      <c r="K32" s="10" t="s">
        <v>63</v>
      </c>
      <c r="M32" s="11" t="s">
        <v>282</v>
      </c>
      <c r="N32" s="10" t="s">
        <v>283</v>
      </c>
      <c r="X32" s="10" t="s">
        <v>37</v>
      </c>
      <c r="Y32" s="12">
        <v>42265</v>
      </c>
      <c r="Z32" s="10" t="s">
        <v>38</v>
      </c>
      <c r="AA32" s="11" t="s">
        <v>284</v>
      </c>
    </row>
    <row r="33" spans="1:27" ht="15.75" customHeight="1" x14ac:dyDescent="0.2">
      <c r="A33" s="10" t="s">
        <v>285</v>
      </c>
      <c r="C33" s="11" t="s">
        <v>286</v>
      </c>
      <c r="D33" s="10" t="s">
        <v>287</v>
      </c>
      <c r="E33" s="10" t="s">
        <v>288</v>
      </c>
      <c r="G33" s="10" t="s">
        <v>54</v>
      </c>
      <c r="H33" s="10" t="s">
        <v>32</v>
      </c>
      <c r="J33" t="s">
        <v>218</v>
      </c>
      <c r="K33" s="10" t="s">
        <v>289</v>
      </c>
      <c r="M33" s="11" t="s">
        <v>290</v>
      </c>
      <c r="N33" s="10" t="s">
        <v>291</v>
      </c>
      <c r="X33" s="10" t="s">
        <v>37</v>
      </c>
      <c r="Y33" s="12">
        <v>42265</v>
      </c>
      <c r="Z33" s="10" t="s">
        <v>38</v>
      </c>
      <c r="AA33" s="11" t="s">
        <v>292</v>
      </c>
    </row>
    <row r="34" spans="1:27" ht="15.75" customHeight="1" x14ac:dyDescent="0.2">
      <c r="A34" s="10" t="s">
        <v>293</v>
      </c>
      <c r="C34" s="11" t="s">
        <v>294</v>
      </c>
      <c r="D34" s="10" t="s">
        <v>295</v>
      </c>
      <c r="E34" s="10" t="s">
        <v>296</v>
      </c>
      <c r="G34" s="10" t="s">
        <v>297</v>
      </c>
      <c r="H34" s="10" t="s">
        <v>32</v>
      </c>
      <c r="J34" t="s">
        <v>218</v>
      </c>
      <c r="K34" s="10" t="s">
        <v>298</v>
      </c>
      <c r="M34" s="11" t="s">
        <v>299</v>
      </c>
      <c r="N34" s="10" t="s">
        <v>300</v>
      </c>
      <c r="X34" s="10" t="s">
        <v>37</v>
      </c>
      <c r="Y34" s="12">
        <v>42265</v>
      </c>
      <c r="Z34" s="10" t="s">
        <v>38</v>
      </c>
      <c r="AA34" s="11" t="s">
        <v>301</v>
      </c>
    </row>
    <row r="35" spans="1:27" ht="15.75" customHeight="1" x14ac:dyDescent="0.2">
      <c r="A35" s="10" t="s">
        <v>302</v>
      </c>
      <c r="C35" s="11" t="s">
        <v>303</v>
      </c>
      <c r="D35" s="10" t="s">
        <v>304</v>
      </c>
      <c r="E35" s="10" t="s">
        <v>305</v>
      </c>
      <c r="G35" s="10" t="s">
        <v>306</v>
      </c>
      <c r="H35" s="10" t="s">
        <v>32</v>
      </c>
      <c r="J35" t="s">
        <v>218</v>
      </c>
      <c r="K35" s="10" t="s">
        <v>190</v>
      </c>
      <c r="M35" s="11" t="s">
        <v>307</v>
      </c>
      <c r="N35" s="10" t="s">
        <v>308</v>
      </c>
      <c r="X35" s="10" t="s">
        <v>37</v>
      </c>
      <c r="Y35" s="12">
        <v>42265</v>
      </c>
      <c r="Z35" s="10" t="s">
        <v>38</v>
      </c>
      <c r="AA35" s="11" t="s">
        <v>309</v>
      </c>
    </row>
    <row r="36" spans="1:27" ht="12.75" x14ac:dyDescent="0.2">
      <c r="A36" s="10" t="s">
        <v>310</v>
      </c>
      <c r="C36" s="11" t="s">
        <v>311</v>
      </c>
      <c r="D36" s="10" t="s">
        <v>312</v>
      </c>
      <c r="E36" s="10" t="s">
        <v>313</v>
      </c>
      <c r="G36" s="10" t="s">
        <v>314</v>
      </c>
      <c r="H36" s="10" t="s">
        <v>32</v>
      </c>
      <c r="J36" t="s">
        <v>218</v>
      </c>
      <c r="K36" s="10" t="s">
        <v>315</v>
      </c>
      <c r="M36" s="11" t="s">
        <v>316</v>
      </c>
      <c r="N36" s="10" t="s">
        <v>317</v>
      </c>
      <c r="X36" s="10" t="s">
        <v>37</v>
      </c>
      <c r="Y36" s="12">
        <v>42265</v>
      </c>
      <c r="Z36" s="10" t="s">
        <v>38</v>
      </c>
      <c r="AA36" s="11" t="s">
        <v>318</v>
      </c>
    </row>
    <row r="37" spans="1:27" ht="12.75" x14ac:dyDescent="0.2">
      <c r="A37" s="10" t="s">
        <v>319</v>
      </c>
      <c r="C37" s="11" t="s">
        <v>320</v>
      </c>
      <c r="D37" s="10" t="s">
        <v>321</v>
      </c>
      <c r="E37" s="10" t="s">
        <v>322</v>
      </c>
      <c r="G37" s="10" t="s">
        <v>127</v>
      </c>
      <c r="H37" s="10" t="s">
        <v>32</v>
      </c>
      <c r="J37" t="s">
        <v>218</v>
      </c>
      <c r="K37" s="10" t="s">
        <v>119</v>
      </c>
      <c r="M37" s="13" t="s">
        <v>323</v>
      </c>
      <c r="N37" s="10" t="s">
        <v>324</v>
      </c>
      <c r="X37" s="10" t="s">
        <v>37</v>
      </c>
      <c r="Y37" s="12">
        <v>42265</v>
      </c>
      <c r="Z37" s="10" t="s">
        <v>38</v>
      </c>
      <c r="AA37" s="11" t="s">
        <v>325</v>
      </c>
    </row>
    <row r="38" spans="1:27" ht="12.75" x14ac:dyDescent="0.2">
      <c r="A38" s="10" t="s">
        <v>326</v>
      </c>
      <c r="C38" s="11" t="s">
        <v>327</v>
      </c>
      <c r="D38" s="10" t="s">
        <v>328</v>
      </c>
      <c r="E38" s="10" t="s">
        <v>329</v>
      </c>
      <c r="G38" s="10" t="s">
        <v>54</v>
      </c>
      <c r="H38" s="10" t="s">
        <v>32</v>
      </c>
      <c r="J38" t="s">
        <v>218</v>
      </c>
      <c r="K38" s="10" t="s">
        <v>330</v>
      </c>
      <c r="M38" s="11" t="s">
        <v>331</v>
      </c>
      <c r="N38" s="10" t="s">
        <v>332</v>
      </c>
      <c r="X38" s="10" t="s">
        <v>37</v>
      </c>
      <c r="Y38" s="12">
        <v>42265</v>
      </c>
      <c r="Z38" s="10" t="s">
        <v>38</v>
      </c>
      <c r="AA38" s="11" t="s">
        <v>333</v>
      </c>
    </row>
    <row r="39" spans="1:27" ht="12.75" x14ac:dyDescent="0.2">
      <c r="A39" s="10" t="s">
        <v>334</v>
      </c>
      <c r="C39" s="11" t="s">
        <v>335</v>
      </c>
      <c r="D39" s="10" t="s">
        <v>336</v>
      </c>
      <c r="E39" s="10" t="s">
        <v>337</v>
      </c>
      <c r="G39" s="10" t="s">
        <v>127</v>
      </c>
      <c r="H39" s="10" t="s">
        <v>32</v>
      </c>
      <c r="J39" t="s">
        <v>218</v>
      </c>
      <c r="K39" s="10" t="s">
        <v>338</v>
      </c>
      <c r="M39" s="11" t="s">
        <v>339</v>
      </c>
      <c r="N39" s="10" t="s">
        <v>340</v>
      </c>
      <c r="X39" s="10" t="s">
        <v>37</v>
      </c>
      <c r="Y39" s="12">
        <v>42265</v>
      </c>
      <c r="Z39" s="10" t="s">
        <v>38</v>
      </c>
      <c r="AA39" s="11" t="s">
        <v>341</v>
      </c>
    </row>
    <row r="40" spans="1:27" ht="12.75" x14ac:dyDescent="0.2">
      <c r="A40" s="10" t="s">
        <v>342</v>
      </c>
      <c r="C40" s="11" t="s">
        <v>343</v>
      </c>
      <c r="D40" s="10" t="s">
        <v>344</v>
      </c>
      <c r="E40" s="10" t="s">
        <v>345</v>
      </c>
      <c r="G40" s="10" t="s">
        <v>54</v>
      </c>
      <c r="H40" s="10" t="s">
        <v>32</v>
      </c>
      <c r="J40" t="s">
        <v>218</v>
      </c>
      <c r="K40" s="10" t="s">
        <v>249</v>
      </c>
      <c r="M40" s="11" t="s">
        <v>346</v>
      </c>
      <c r="N40" s="10" t="s">
        <v>347</v>
      </c>
      <c r="X40" s="10" t="s">
        <v>37</v>
      </c>
      <c r="Y40" s="12">
        <v>42265</v>
      </c>
      <c r="Z40" s="10" t="s">
        <v>38</v>
      </c>
      <c r="AA40" s="11" t="s">
        <v>348</v>
      </c>
    </row>
    <row r="41" spans="1:27" ht="12.75" x14ac:dyDescent="0.2">
      <c r="A41" s="10" t="s">
        <v>349</v>
      </c>
      <c r="C41" s="11" t="s">
        <v>350</v>
      </c>
      <c r="D41" s="10" t="s">
        <v>351</v>
      </c>
      <c r="E41" s="10" t="s">
        <v>352</v>
      </c>
      <c r="G41" s="10" t="s">
        <v>54</v>
      </c>
      <c r="H41" s="10" t="s">
        <v>32</v>
      </c>
      <c r="J41" t="s">
        <v>218</v>
      </c>
      <c r="K41" s="10" t="s">
        <v>353</v>
      </c>
      <c r="M41" s="11" t="s">
        <v>354</v>
      </c>
      <c r="N41" s="10" t="s">
        <v>355</v>
      </c>
      <c r="X41" s="10" t="s">
        <v>37</v>
      </c>
      <c r="Y41" s="12">
        <v>42265</v>
      </c>
      <c r="Z41" s="10" t="s">
        <v>38</v>
      </c>
      <c r="AA41" s="11" t="s">
        <v>356</v>
      </c>
    </row>
    <row r="42" spans="1:27" ht="12.75" x14ac:dyDescent="0.2">
      <c r="A42" s="10" t="s">
        <v>357</v>
      </c>
      <c r="C42" s="11" t="s">
        <v>358</v>
      </c>
      <c r="D42" s="10" t="s">
        <v>359</v>
      </c>
      <c r="E42" s="10" t="s">
        <v>360</v>
      </c>
      <c r="G42" s="10" t="s">
        <v>361</v>
      </c>
      <c r="H42" s="10" t="s">
        <v>32</v>
      </c>
      <c r="J42" t="s">
        <v>218</v>
      </c>
      <c r="K42" s="10" t="s">
        <v>249</v>
      </c>
      <c r="M42" s="11" t="s">
        <v>362</v>
      </c>
      <c r="N42" s="10" t="s">
        <v>363</v>
      </c>
      <c r="X42" s="10" t="s">
        <v>37</v>
      </c>
      <c r="Y42" s="12">
        <v>42265</v>
      </c>
      <c r="Z42" s="10" t="s">
        <v>38</v>
      </c>
      <c r="AA42" s="11" t="s">
        <v>364</v>
      </c>
    </row>
    <row r="43" spans="1:27" ht="14.25" x14ac:dyDescent="0.2">
      <c r="A43" s="15" t="s">
        <v>366</v>
      </c>
      <c r="C43" s="11" t="s">
        <v>367</v>
      </c>
      <c r="D43" s="10" t="s">
        <v>368</v>
      </c>
      <c r="E43" s="8" t="s">
        <v>369</v>
      </c>
      <c r="G43" s="10" t="s">
        <v>127</v>
      </c>
      <c r="H43" s="10" t="s">
        <v>32</v>
      </c>
      <c r="J43" s="8" t="s">
        <v>365</v>
      </c>
      <c r="K43" s="16" t="s">
        <v>370</v>
      </c>
      <c r="M43" s="11" t="s">
        <v>371</v>
      </c>
      <c r="N43" s="10" t="s">
        <v>372</v>
      </c>
      <c r="X43" s="10" t="s">
        <v>56</v>
      </c>
      <c r="Y43" s="12">
        <v>42265</v>
      </c>
      <c r="Z43" s="10" t="s">
        <v>53</v>
      </c>
      <c r="AA43" s="11" t="s">
        <v>373</v>
      </c>
    </row>
    <row r="44" spans="1:27" ht="12.75" x14ac:dyDescent="0.2">
      <c r="H44" s="10"/>
      <c r="X44" s="10"/>
      <c r="Y44" s="12"/>
    </row>
    <row r="45" spans="1:27" ht="12.75" x14ac:dyDescent="0.2">
      <c r="X45" s="10"/>
      <c r="Y45" s="12"/>
    </row>
    <row r="46" spans="1:27" ht="12.75" x14ac:dyDescent="0.2">
      <c r="X46" s="10"/>
      <c r="Y46" s="12"/>
    </row>
  </sheetData>
  <dataValidations count="2">
    <dataValidation type="list" allowBlank="1" sqref="Z1" xr:uid="{00000000-0002-0000-0200-000001000000}">
      <formula1>"Valid,Invalid,Waiting,PM Review"</formula1>
    </dataValidation>
    <dataValidation type="list" allowBlank="1" sqref="Z2:Z153" xr:uid="{00000000-0002-0000-0200-000000000000}">
      <formula1>"Waiting,Valid,Invalid,PM review"</formula1>
    </dataValidation>
  </dataValidations>
  <hyperlinks>
    <hyperlink ref="C2" r:id="rId1" xr:uid="{00000000-0004-0000-0200-000000000000}"/>
    <hyperlink ref="M2" r:id="rId2" xr:uid="{00000000-0004-0000-0200-000001000000}"/>
    <hyperlink ref="AA2" r:id="rId3" xr:uid="{00000000-0004-0000-0200-000002000000}"/>
    <hyperlink ref="C3" r:id="rId4" xr:uid="{00000000-0004-0000-0200-000003000000}"/>
    <hyperlink ref="M3" r:id="rId5" xr:uid="{00000000-0004-0000-0200-000004000000}"/>
    <hyperlink ref="AA3" r:id="rId6" xr:uid="{00000000-0004-0000-0200-000005000000}"/>
    <hyperlink ref="C4" r:id="rId7" xr:uid="{00000000-0004-0000-0200-000006000000}"/>
    <hyperlink ref="M4" r:id="rId8" xr:uid="{00000000-0004-0000-0200-000007000000}"/>
    <hyperlink ref="AA4" r:id="rId9" xr:uid="{00000000-0004-0000-0200-000008000000}"/>
    <hyperlink ref="C5" r:id="rId10" xr:uid="{00000000-0004-0000-0200-000009000000}"/>
    <hyperlink ref="M5" r:id="rId11" xr:uid="{00000000-0004-0000-0200-00000A000000}"/>
    <hyperlink ref="AA5" r:id="rId12" xr:uid="{00000000-0004-0000-0200-00000B000000}"/>
    <hyperlink ref="C6" r:id="rId13" xr:uid="{00000000-0004-0000-0200-00000C000000}"/>
    <hyperlink ref="M6" r:id="rId14" xr:uid="{00000000-0004-0000-0200-00000D000000}"/>
    <hyperlink ref="AA6" r:id="rId15" xr:uid="{00000000-0004-0000-0200-00000E000000}"/>
    <hyperlink ref="C7" r:id="rId16" xr:uid="{00000000-0004-0000-0200-00000F000000}"/>
    <hyperlink ref="M7" r:id="rId17" xr:uid="{00000000-0004-0000-0200-000010000000}"/>
    <hyperlink ref="AA7" r:id="rId18" xr:uid="{00000000-0004-0000-0200-000011000000}"/>
    <hyperlink ref="C8" r:id="rId19" xr:uid="{00000000-0004-0000-0200-000012000000}"/>
    <hyperlink ref="M8" r:id="rId20" xr:uid="{00000000-0004-0000-0200-000013000000}"/>
    <hyperlink ref="AA8" r:id="rId21" xr:uid="{00000000-0004-0000-0200-000014000000}"/>
    <hyperlink ref="C9" r:id="rId22" xr:uid="{00000000-0004-0000-0200-000015000000}"/>
    <hyperlink ref="M9" r:id="rId23" xr:uid="{00000000-0004-0000-0200-000016000000}"/>
    <hyperlink ref="AA9" r:id="rId24" xr:uid="{00000000-0004-0000-0200-000017000000}"/>
    <hyperlink ref="C10" r:id="rId25" xr:uid="{00000000-0004-0000-0200-000018000000}"/>
    <hyperlink ref="AA10" r:id="rId26" xr:uid="{00000000-0004-0000-0200-000019000000}"/>
    <hyperlink ref="C11" r:id="rId27" xr:uid="{00000000-0004-0000-0200-00001A000000}"/>
    <hyperlink ref="M11" r:id="rId28" xr:uid="{00000000-0004-0000-0200-00001B000000}"/>
    <hyperlink ref="AA11" r:id="rId29" xr:uid="{00000000-0004-0000-0200-00001C000000}"/>
    <hyperlink ref="C12" r:id="rId30" xr:uid="{00000000-0004-0000-0200-00001D000000}"/>
    <hyperlink ref="M12" r:id="rId31" xr:uid="{00000000-0004-0000-0200-00001E000000}"/>
    <hyperlink ref="AA12" r:id="rId32" xr:uid="{00000000-0004-0000-0200-00001F000000}"/>
    <hyperlink ref="C13" r:id="rId33" xr:uid="{00000000-0004-0000-0200-000020000000}"/>
    <hyperlink ref="M13" r:id="rId34" xr:uid="{00000000-0004-0000-0200-000021000000}"/>
    <hyperlink ref="C14" r:id="rId35" xr:uid="{00000000-0004-0000-0200-000022000000}"/>
    <hyperlink ref="M14" r:id="rId36" xr:uid="{00000000-0004-0000-0200-000023000000}"/>
    <hyperlink ref="AA14" r:id="rId37" xr:uid="{00000000-0004-0000-0200-000024000000}"/>
    <hyperlink ref="C15" r:id="rId38" xr:uid="{00000000-0004-0000-0200-000025000000}"/>
    <hyperlink ref="AA15" r:id="rId39" xr:uid="{00000000-0004-0000-0200-000026000000}"/>
    <hyperlink ref="C16" r:id="rId40" xr:uid="{00000000-0004-0000-0200-000027000000}"/>
    <hyperlink ref="M16" r:id="rId41" xr:uid="{00000000-0004-0000-0200-000028000000}"/>
    <hyperlink ref="AA16" r:id="rId42" xr:uid="{00000000-0004-0000-0200-000029000000}"/>
    <hyperlink ref="C17" r:id="rId43" xr:uid="{00000000-0004-0000-0200-00002A000000}"/>
    <hyperlink ref="M17" r:id="rId44" xr:uid="{00000000-0004-0000-0200-00002B000000}"/>
    <hyperlink ref="AA17" r:id="rId45" xr:uid="{00000000-0004-0000-0200-00002C000000}"/>
    <hyperlink ref="C18" r:id="rId46" xr:uid="{00000000-0004-0000-0200-00002D000000}"/>
    <hyperlink ref="M18" r:id="rId47" xr:uid="{00000000-0004-0000-0200-00002E000000}"/>
    <hyperlink ref="AA18" r:id="rId48" xr:uid="{00000000-0004-0000-0200-00002F000000}"/>
    <hyperlink ref="C19" r:id="rId49" xr:uid="{00000000-0004-0000-0200-000030000000}"/>
    <hyperlink ref="M19" r:id="rId50" xr:uid="{00000000-0004-0000-0200-000031000000}"/>
    <hyperlink ref="C20" r:id="rId51" xr:uid="{00000000-0004-0000-0200-000032000000}"/>
    <hyperlink ref="M20" r:id="rId52" xr:uid="{00000000-0004-0000-0200-000033000000}"/>
    <hyperlink ref="AA20" r:id="rId53" xr:uid="{00000000-0004-0000-0200-000034000000}"/>
    <hyperlink ref="C21" r:id="rId54" xr:uid="{00000000-0004-0000-0200-000035000000}"/>
    <hyperlink ref="M21" r:id="rId55" xr:uid="{00000000-0004-0000-0200-000036000000}"/>
    <hyperlink ref="C22" r:id="rId56" xr:uid="{00000000-0004-0000-0200-000037000000}"/>
    <hyperlink ref="M22" r:id="rId57" xr:uid="{00000000-0004-0000-0200-000038000000}"/>
    <hyperlink ref="AA22" r:id="rId58" xr:uid="{00000000-0004-0000-0200-000039000000}"/>
    <hyperlink ref="C23" r:id="rId59" xr:uid="{00000000-0004-0000-0200-00003A000000}"/>
    <hyperlink ref="AA23" r:id="rId60" xr:uid="{00000000-0004-0000-0200-00003B000000}"/>
    <hyperlink ref="C24" r:id="rId61" xr:uid="{00000000-0004-0000-0200-00003C000000}"/>
    <hyperlink ref="M24" r:id="rId62" xr:uid="{00000000-0004-0000-0200-00003D000000}"/>
    <hyperlink ref="C25" r:id="rId63" xr:uid="{00000000-0004-0000-0200-00003E000000}"/>
    <hyperlink ref="M25" r:id="rId64" xr:uid="{00000000-0004-0000-0200-00003F000000}"/>
    <hyperlink ref="AA25" r:id="rId65" xr:uid="{00000000-0004-0000-0200-000040000000}"/>
    <hyperlink ref="C26" r:id="rId66" xr:uid="{00000000-0004-0000-0200-000041000000}"/>
    <hyperlink ref="M26" r:id="rId67" xr:uid="{00000000-0004-0000-0200-000042000000}"/>
    <hyperlink ref="AA26" r:id="rId68" xr:uid="{00000000-0004-0000-0200-000043000000}"/>
    <hyperlink ref="C27" r:id="rId69" xr:uid="{00000000-0004-0000-0200-000044000000}"/>
    <hyperlink ref="M27" r:id="rId70" xr:uid="{00000000-0004-0000-0200-000045000000}"/>
    <hyperlink ref="AA27" r:id="rId71" xr:uid="{00000000-0004-0000-0200-000046000000}"/>
    <hyperlink ref="A28" r:id="rId72" xr:uid="{00000000-0004-0000-0200-000047000000}"/>
    <hyperlink ref="C28" r:id="rId73" xr:uid="{00000000-0004-0000-0200-000048000000}"/>
    <hyperlink ref="M28" r:id="rId74" xr:uid="{00000000-0004-0000-0200-000049000000}"/>
    <hyperlink ref="AA28" r:id="rId75" xr:uid="{00000000-0004-0000-0200-00004A000000}"/>
    <hyperlink ref="C29" r:id="rId76" xr:uid="{00000000-0004-0000-0200-00004B000000}"/>
    <hyperlink ref="AA29" r:id="rId77" xr:uid="{00000000-0004-0000-0200-00004C000000}"/>
    <hyperlink ref="C30" r:id="rId78" xr:uid="{00000000-0004-0000-0200-00004D000000}"/>
    <hyperlink ref="AA30" r:id="rId79" xr:uid="{00000000-0004-0000-0200-00004E000000}"/>
    <hyperlink ref="C31" r:id="rId80" xr:uid="{00000000-0004-0000-0200-00004F000000}"/>
    <hyperlink ref="M31" r:id="rId81" xr:uid="{00000000-0004-0000-0200-000050000000}"/>
    <hyperlink ref="AA31" r:id="rId82" xr:uid="{00000000-0004-0000-0200-000051000000}"/>
    <hyperlink ref="C32" r:id="rId83" xr:uid="{00000000-0004-0000-0200-000052000000}"/>
    <hyperlink ref="M32" r:id="rId84" xr:uid="{00000000-0004-0000-0200-000053000000}"/>
    <hyperlink ref="AA32" r:id="rId85" xr:uid="{00000000-0004-0000-0200-000054000000}"/>
    <hyperlink ref="C33" r:id="rId86" xr:uid="{00000000-0004-0000-0200-000055000000}"/>
    <hyperlink ref="M33" r:id="rId87" xr:uid="{00000000-0004-0000-0200-000056000000}"/>
    <hyperlink ref="AA33" r:id="rId88" xr:uid="{00000000-0004-0000-0200-000057000000}"/>
    <hyperlink ref="C34" r:id="rId89" xr:uid="{00000000-0004-0000-0200-000058000000}"/>
    <hyperlink ref="M34" r:id="rId90" xr:uid="{00000000-0004-0000-0200-000059000000}"/>
    <hyperlink ref="AA34" r:id="rId91" xr:uid="{00000000-0004-0000-0200-00005A000000}"/>
    <hyperlink ref="C35" r:id="rId92" xr:uid="{00000000-0004-0000-0200-00005B000000}"/>
    <hyperlink ref="M35" r:id="rId93" xr:uid="{00000000-0004-0000-0200-00005C000000}"/>
    <hyperlink ref="AA35" r:id="rId94" xr:uid="{00000000-0004-0000-0200-00005D000000}"/>
    <hyperlink ref="C36" r:id="rId95" xr:uid="{00000000-0004-0000-0200-00005E000000}"/>
    <hyperlink ref="M36" r:id="rId96" xr:uid="{00000000-0004-0000-0200-00005F000000}"/>
    <hyperlink ref="AA36" r:id="rId97" xr:uid="{00000000-0004-0000-0200-000060000000}"/>
    <hyperlink ref="C37" r:id="rId98" xr:uid="{00000000-0004-0000-0200-000061000000}"/>
    <hyperlink ref="M37" r:id="rId99" xr:uid="{00000000-0004-0000-0200-000062000000}"/>
    <hyperlink ref="AA37" r:id="rId100" xr:uid="{00000000-0004-0000-0200-000063000000}"/>
    <hyperlink ref="C38" r:id="rId101" xr:uid="{00000000-0004-0000-0200-000064000000}"/>
    <hyperlink ref="M38" r:id="rId102" xr:uid="{00000000-0004-0000-0200-000065000000}"/>
    <hyperlink ref="AA38" r:id="rId103" xr:uid="{00000000-0004-0000-0200-000066000000}"/>
    <hyperlink ref="C39" r:id="rId104" xr:uid="{00000000-0004-0000-0200-000067000000}"/>
    <hyperlink ref="M39" r:id="rId105" xr:uid="{00000000-0004-0000-0200-000068000000}"/>
    <hyperlink ref="AA39" r:id="rId106" xr:uid="{00000000-0004-0000-0200-000069000000}"/>
    <hyperlink ref="C40" r:id="rId107" xr:uid="{00000000-0004-0000-0200-00006A000000}"/>
    <hyperlink ref="M40" r:id="rId108" xr:uid="{00000000-0004-0000-0200-00006B000000}"/>
    <hyperlink ref="AA40" r:id="rId109" xr:uid="{00000000-0004-0000-0200-00006C000000}"/>
    <hyperlink ref="C41" r:id="rId110" xr:uid="{00000000-0004-0000-0200-00006D000000}"/>
    <hyperlink ref="M41" r:id="rId111" xr:uid="{00000000-0004-0000-0200-00006E000000}"/>
    <hyperlink ref="AA41" r:id="rId112" xr:uid="{00000000-0004-0000-0200-00006F000000}"/>
    <hyperlink ref="C42" r:id="rId113" xr:uid="{00000000-0004-0000-0200-000070000000}"/>
    <hyperlink ref="M42" r:id="rId114" xr:uid="{00000000-0004-0000-0200-000071000000}"/>
    <hyperlink ref="AA42" r:id="rId115" xr:uid="{00000000-0004-0000-0200-000072000000}"/>
    <hyperlink ref="C43" r:id="rId116" xr:uid="{00000000-0004-0000-0200-000073000000}"/>
    <hyperlink ref="M43" r:id="rId117" xr:uid="{00000000-0004-0000-0200-000074000000}"/>
    <hyperlink ref="AA43" r:id="rId118" xr:uid="{00000000-0004-0000-0200-000075000000}"/>
  </hyperlinks>
  <pageMargins left="0.7" right="0.7" top="0.75" bottom="0.75" header="0.3" footer="0.3"/>
  <pageSetup orientation="portrait" horizontalDpi="4294967293" verticalDpi="0" r:id="rId1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Magento Leads for QA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Marlon Gray</cp:lastModifiedBy>
  <dcterms:modified xsi:type="dcterms:W3CDTF">2018-12-21T04:14:10Z</dcterms:modified>
</cp:coreProperties>
</file>