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675" windowWidth="15600" windowHeight="9285" tabRatio="403"/>
  </bookViews>
  <sheets>
    <sheet name="LinkedIn Leads" sheetId="9" r:id="rId1"/>
    <sheet name="Worksheet - 070819 to 072019" sheetId="4" state="hidden" r:id="rId2"/>
    <sheet name="Worksheet - 072119 to 082819" sheetId="5" state="hidden" r:id="rId3"/>
    <sheet name="Worksheet - 062619 to 070519" sheetId="6" state="hidden" r:id="rId4"/>
  </sheets>
  <definedNames>
    <definedName name="_xlnm._FilterDatabase" localSheetId="1" hidden="1">'Worksheet - 070819 to 072019'!$B$1:$AC$197</definedName>
    <definedName name="_xlnm._FilterDatabase" localSheetId="2" hidden="1">'Worksheet - 072119 to 082819'!$B$1:$AC$38</definedName>
  </definedNames>
  <calcPr calcId="124519"/>
  <fileRecoveryPr autoRecover="0"/>
</workbook>
</file>

<file path=xl/calcChain.xml><?xml version="1.0" encoding="utf-8"?>
<calcChain xmlns="http://schemas.openxmlformats.org/spreadsheetml/2006/main">
  <c r="J1" i="6"/>
  <c r="N1" i="5"/>
  <c r="N1" i="4"/>
</calcChain>
</file>

<file path=xl/comments1.xml><?xml version="1.0" encoding="utf-8"?>
<comments xmlns="http://schemas.openxmlformats.org/spreadsheetml/2006/main">
  <authors>
    <author/>
  </authors>
  <commentList>
    <comment ref="V21" authorId="0">
      <text>
        <r>
          <rPr>
            <sz val="10"/>
            <color rgb="FF000000"/>
            <rFont val="Arial"/>
            <family val="2"/>
          </rPr>
          <t>entered by Jen
	-Jennifer Torres</t>
        </r>
      </text>
    </comment>
    <comment ref="V27" authorId="0">
      <text>
        <r>
          <rPr>
            <sz val="10"/>
            <color rgb="FF000000"/>
            <rFont val="Arial"/>
            <family val="2"/>
          </rPr>
          <t>Added by Jen
	-Jennifer Torres</t>
        </r>
      </text>
    </comment>
    <comment ref="V32" authorId="0">
      <text>
        <r>
          <rPr>
            <sz val="10"/>
            <color rgb="FF000000"/>
            <rFont val="Arial"/>
            <family val="2"/>
          </rPr>
          <t>Added by Jen
	-Jennifer Torres</t>
        </r>
      </text>
    </comment>
    <comment ref="V36" authorId="0">
      <text>
        <r>
          <rPr>
            <sz val="10"/>
            <color rgb="FF000000"/>
            <rFont val="Arial"/>
            <family val="2"/>
          </rPr>
          <t>Added by Jen
	-Jennifer Torres</t>
        </r>
      </text>
    </comment>
    <comment ref="V41" authorId="0">
      <text>
        <r>
          <rPr>
            <sz val="10"/>
            <color rgb="FF000000"/>
            <rFont val="Arial"/>
            <family val="2"/>
          </rPr>
          <t>Added by Jen
	-Jennifer Torres</t>
        </r>
      </text>
    </comment>
    <comment ref="V47" authorId="0">
      <text>
        <r>
          <rPr>
            <sz val="10"/>
            <color rgb="FF000000"/>
            <rFont val="Arial"/>
            <family val="2"/>
          </rPr>
          <t>Replaced by Jen
	-Jennifer Torres</t>
        </r>
      </text>
    </comment>
  </commentList>
</comments>
</file>

<file path=xl/sharedStrings.xml><?xml version="1.0" encoding="utf-8"?>
<sst xmlns="http://schemas.openxmlformats.org/spreadsheetml/2006/main" count="13239" uniqueCount="6811">
  <si>
    <t>Date Entered</t>
  </si>
  <si>
    <t>Lead Owner</t>
  </si>
  <si>
    <t>Stage</t>
  </si>
  <si>
    <t>Validation</t>
  </si>
  <si>
    <t>Website</t>
  </si>
  <si>
    <t>Company Name</t>
  </si>
  <si>
    <t>Description</t>
  </si>
  <si>
    <t>LinkedIn</t>
  </si>
  <si>
    <t>Country</t>
  </si>
  <si>
    <t>City</t>
  </si>
  <si>
    <t>State/Province</t>
  </si>
  <si>
    <t>Industry</t>
  </si>
  <si>
    <t>Secondary Industry</t>
  </si>
  <si>
    <t>Employees (LinkedIn)</t>
  </si>
  <si>
    <t>Year Established</t>
  </si>
  <si>
    <t>Primary Contact First Name</t>
  </si>
  <si>
    <t>Primary Contact Last Name</t>
  </si>
  <si>
    <t>Primary Contact Title</t>
  </si>
  <si>
    <t>Primary Contact Email</t>
  </si>
  <si>
    <t>Primary Contact Phone</t>
  </si>
  <si>
    <t>Secondary Contact First Name</t>
  </si>
  <si>
    <t>Secondary Contact Last Name</t>
  </si>
  <si>
    <t>Secondary Contact Title</t>
  </si>
  <si>
    <t>Secondary Contact Email</t>
  </si>
  <si>
    <t>Secondary Contact Phone</t>
  </si>
  <si>
    <t>Status</t>
  </si>
  <si>
    <t>Remarks</t>
  </si>
  <si>
    <t>Paid?
Yes/No</t>
  </si>
  <si>
    <t>Bobby</t>
  </si>
  <si>
    <t>Lead</t>
  </si>
  <si>
    <t>OK</t>
  </si>
  <si>
    <t>http://www.worklogix.com/</t>
  </si>
  <si>
    <t>Worklogix</t>
  </si>
  <si>
    <t>Worklogix provides cloud-based and enhanced ERP Human Resources solutions to customers worldwide.</t>
  </si>
  <si>
    <t>https://www.linkedin.com/company/worklogix/about/</t>
  </si>
  <si>
    <t>United States</t>
  </si>
  <si>
    <t>McLean</t>
  </si>
  <si>
    <t>Virginia</t>
  </si>
  <si>
    <t>Information Technology and Service</t>
  </si>
  <si>
    <t>HR</t>
  </si>
  <si>
    <t>51-200</t>
  </si>
  <si>
    <t>Jeremy</t>
  </si>
  <si>
    <t>Masters</t>
  </si>
  <si>
    <t>Co-Founder / Managing Partner</t>
  </si>
  <si>
    <t>JMasters@worklogix.com</t>
  </si>
  <si>
    <t>1 832-725-6391</t>
  </si>
  <si>
    <t>Jamie</t>
  </si>
  <si>
    <t>McGovern</t>
  </si>
  <si>
    <t>Partner, Strategy &amp; Business Development</t>
  </si>
  <si>
    <t>JMcGovern@worklogix.com</t>
  </si>
  <si>
    <t>Private</t>
  </si>
  <si>
    <t>Both Primary and Secondary - No Direct Phone</t>
  </si>
  <si>
    <t>YES</t>
  </si>
  <si>
    <t>http://www.worxtime.com/</t>
  </si>
  <si>
    <t>Worxtime</t>
  </si>
  <si>
    <t>Worxtime HR's unique, full-service software helps employers comply with the standards of the Affordable Care Act employer mandate!</t>
  </si>
  <si>
    <t>https://www.linkedin.com/company/worxtime/about/</t>
  </si>
  <si>
    <t>Hunstville</t>
  </si>
  <si>
    <t>Alabama</t>
  </si>
  <si>
    <t>Computer Software</t>
  </si>
  <si>
    <t>Affordable Care Act Compliance, Benefit Administration, and ACA Reporting</t>
  </si>
  <si>
    <t>John</t>
  </si>
  <si>
    <t>McFarland</t>
  </si>
  <si>
    <t>President and COO</t>
  </si>
  <si>
    <t>JMcFarland@worxtime.com</t>
  </si>
  <si>
    <t>(800) 374-8787</t>
  </si>
  <si>
    <t>Heather</t>
  </si>
  <si>
    <t>Beal</t>
  </si>
  <si>
    <t>Implementation Director</t>
  </si>
  <si>
    <t>HBeal@worxtime.com</t>
  </si>
  <si>
    <t>http://www.datis.com</t>
  </si>
  <si>
    <t>Datis HR Cloud Inc.</t>
  </si>
  <si>
    <t>DATIS provides a completely unified HR and Payroll software solution that enables Health and Human Services organizations to better achieve their mission.</t>
  </si>
  <si>
    <t>https://www.linkedin.com/company/datis/about/</t>
  </si>
  <si>
    <t>Tampa</t>
  </si>
  <si>
    <t>Florida</t>
  </si>
  <si>
    <t>11-50</t>
  </si>
  <si>
    <t>Erik</t>
  </si>
  <si>
    <t>Marsh</t>
  </si>
  <si>
    <t>President and CEO</t>
  </si>
  <si>
    <t>EMarsh@datis.com</t>
  </si>
  <si>
    <t>877.386.1355</t>
  </si>
  <si>
    <t>Brian</t>
  </si>
  <si>
    <t>Kennedy</t>
  </si>
  <si>
    <t>Founder and Chief Software Architect</t>
  </si>
  <si>
    <t>BKennedy@datis.com</t>
  </si>
  <si>
    <t>Existing</t>
  </si>
  <si>
    <t>http://www.presagia.com</t>
  </si>
  <si>
    <t>Presagia</t>
  </si>
  <si>
    <t>Presagia provides cloud-based absence management solutions that enable organizations to be more efficient, control lost time and risk, and strengthen compliance with federal, state and municipal leave and accommodation laws.</t>
  </si>
  <si>
    <t>https://www.linkedin.com/company/presagia/about/</t>
  </si>
  <si>
    <t>Canada</t>
  </si>
  <si>
    <t>Montreal</t>
  </si>
  <si>
    <t>Quebec</t>
  </si>
  <si>
    <t>Information Technology and Services</t>
  </si>
  <si>
    <t xml:space="preserve">Workforce absence management, Athlete Electronic Health Records (EHR) </t>
  </si>
  <si>
    <t>David</t>
  </si>
  <si>
    <t>Glickman</t>
  </si>
  <si>
    <t>Chief Executive Officer</t>
  </si>
  <si>
    <t>David.Glickman@presagia.com</t>
  </si>
  <si>
    <t>514-847-7474</t>
  </si>
  <si>
    <t>Mitchell</t>
  </si>
  <si>
    <t>Slutsken</t>
  </si>
  <si>
    <t>Vice President, Finance &amp; Administration</t>
  </si>
  <si>
    <t>Mitchell.Slutsken@presagia.com</t>
  </si>
  <si>
    <t>https://www.biznussoft.com/</t>
  </si>
  <si>
    <t>BiznusSoft Inc.</t>
  </si>
  <si>
    <t>BiznusSoft provides innovative business solutions in Field Service, Human Capital Management, and Finance</t>
  </si>
  <si>
    <t>https://www.linkedin.com/company/biznussoft/about/</t>
  </si>
  <si>
    <t>Hoffman Estates</t>
  </si>
  <si>
    <t>Illinois</t>
  </si>
  <si>
    <t>Field Service Management, Accounting, Human Capital Management, Finance, Timeclock, Time &amp; Attendance</t>
  </si>
  <si>
    <t>Moiz</t>
  </si>
  <si>
    <t>Mohammed</t>
  </si>
  <si>
    <t>CEO and Founder</t>
  </si>
  <si>
    <t>Moiz@biznussoft.com</t>
  </si>
  <si>
    <t>1(847)-258-9128</t>
  </si>
  <si>
    <t>Atif</t>
  </si>
  <si>
    <t>Director of Product Development</t>
  </si>
  <si>
    <t>Atif@biznussoft.com</t>
  </si>
  <si>
    <t>http://www.conveyiq.com/</t>
  </si>
  <si>
    <t>ConveyIQ</t>
  </si>
  <si>
    <t>ConveyIQ changes the way enterprise companies engage with talent, using automation to transform and elevate candidate experience.</t>
  </si>
  <si>
    <t>https://www.linkedin.com/company/conveyiq/about/</t>
  </si>
  <si>
    <t>New York</t>
  </si>
  <si>
    <t>Candidate Experience, Video Interviews, Employer Brand, Recruitment Software, Candidate Engagement, Artificial Intelligence, Enterprise Software, HR Software</t>
  </si>
  <si>
    <t>Danielle</t>
  </si>
  <si>
    <t>Weinblatt</t>
  </si>
  <si>
    <t>Founder &amp; CEO</t>
  </si>
  <si>
    <t>Danielle.Weinblatt@conveyiq.com</t>
  </si>
  <si>
    <t>1 646-719-2077</t>
  </si>
  <si>
    <t>Chirag</t>
  </si>
  <si>
    <t>Patel</t>
  </si>
  <si>
    <t>Senior Director of Product</t>
  </si>
  <si>
    <t>CPatel@conveyiq.com</t>
  </si>
  <si>
    <t>http://www.exigis.com/</t>
  </si>
  <si>
    <t>Exigis</t>
  </si>
  <si>
    <t>Exigis is the leading provider of business process automation software and services for risk management, insurance, and trade finance.</t>
  </si>
  <si>
    <t>https://www.linkedin.com/company/exigis/about/</t>
  </si>
  <si>
    <t>Risk Management Software, Enterprise Risk Management, Contract Compliance, Insurance Certificate Tracking, Exposure Data Management</t>
  </si>
  <si>
    <t>Armand</t>
  </si>
  <si>
    <t>Alvarez</t>
  </si>
  <si>
    <t>CEO</t>
  </si>
  <si>
    <t>Armand.Alvarez@exigis.com</t>
  </si>
  <si>
    <t>1 800-928-1963</t>
  </si>
  <si>
    <t>Robert</t>
  </si>
  <si>
    <t>Rodriguez</t>
  </si>
  <si>
    <t>COO</t>
  </si>
  <si>
    <t>Robert.Rodriguez@exigis.com</t>
  </si>
  <si>
    <t>http://www.fond.co/</t>
  </si>
  <si>
    <t>Fond</t>
  </si>
  <si>
    <t>Fond is a SaaS platform that seamlessly consolidates employee rewards and recognition processes into one easy-to-use solution.</t>
  </si>
  <si>
    <t>https://www.linkedin.com/company/fondco/about/</t>
  </si>
  <si>
    <t>San Francisco</t>
  </si>
  <si>
    <t>California</t>
  </si>
  <si>
    <t>Human Resources</t>
  </si>
  <si>
    <t>Rewards Program, Employee Appreciation, Rewards and Recognition</t>
  </si>
  <si>
    <t>Taro</t>
  </si>
  <si>
    <t>Fukuyama</t>
  </si>
  <si>
    <t>Taro@fond.co</t>
  </si>
  <si>
    <t>1 415-969-6563</t>
  </si>
  <si>
    <t>Sunny</t>
  </si>
  <si>
    <t>Tsang</t>
  </si>
  <si>
    <t xml:space="preserve">Co-Founder &amp; Chief Designer </t>
  </si>
  <si>
    <t>Sunny@fond.co</t>
  </si>
  <si>
    <t>http://www.furstperson.com/</t>
  </si>
  <si>
    <t>FurstPerson</t>
  </si>
  <si>
    <t>FurstPerson empowers companies with data-driven intelligence to hire and keep high-performing people.</t>
  </si>
  <si>
    <t>https://www.linkedin.com/company/furstperson/about/</t>
  </si>
  <si>
    <t>Chicago</t>
  </si>
  <si>
    <t xml:space="preserve">Contact Center Hiring, Pre-employment assessments, </t>
  </si>
  <si>
    <t>Jeff</t>
  </si>
  <si>
    <t>Furst</t>
  </si>
  <si>
    <t>Jeff.Furst@furstperson.com</t>
  </si>
  <si>
    <t>1 773-353-8600</t>
  </si>
  <si>
    <t>Michelle</t>
  </si>
  <si>
    <t>Cline</t>
  </si>
  <si>
    <t>Vice President, Operations</t>
  </si>
  <si>
    <t>Michelle.Cline@furstperson.com</t>
  </si>
  <si>
    <t>http://www.grosvenortechnology.com/</t>
  </si>
  <si>
    <t>Grosvenor Technology</t>
  </si>
  <si>
    <t>Grosvenor Technology develop, manufacture and provide Access Control and Workforce Management solutions globally.</t>
  </si>
  <si>
    <t>https://www.linkedin.com/company/grosvenor-technology/about/</t>
  </si>
  <si>
    <t>United Kingdom</t>
  </si>
  <si>
    <t>Stansted</t>
  </si>
  <si>
    <t>Essex</t>
  </si>
  <si>
    <t>Computer &amp; Network Security</t>
  </si>
  <si>
    <t>Access Control Solutions, Workforce Management Clocks and Terminals, and Time and Attendance Solutions</t>
  </si>
  <si>
    <t>Andy</t>
  </si>
  <si>
    <t>Rainforth</t>
  </si>
  <si>
    <t>Managing Director / CEO</t>
  </si>
  <si>
    <t>Andy.Rainforth@grosvenortechnology.com</t>
  </si>
  <si>
    <t>44 12 0262 1700</t>
  </si>
  <si>
    <t>Patrick</t>
  </si>
  <si>
    <t>Brennan</t>
  </si>
  <si>
    <t>Sales Director</t>
  </si>
  <si>
    <t>Patrick.Brennan@grosvenortechnology.com</t>
  </si>
  <si>
    <t>https://www.grovo.com/</t>
  </si>
  <si>
    <t>Grovo</t>
  </si>
  <si>
    <t>Grovo is the world’s leading Microlearning® solution, providing modern learning that employees actually like. Grovo helps L&amp;D teams engage employees and drive their business forward by delivering a constantly evolving library of customizable Microlearning® lessons through an easy-to-use platform.</t>
  </si>
  <si>
    <t>https://www.linkedin.com/company/grovo/about/</t>
  </si>
  <si>
    <t>E-Learning</t>
  </si>
  <si>
    <t>Technology, Education, Internet Training, Learning, Microlearning, Workplace Learning, and Workplace Training</t>
  </si>
  <si>
    <t>Steven</t>
  </si>
  <si>
    <t>Carpenter</t>
  </si>
  <si>
    <t>SCarpenter@grovo.com</t>
  </si>
  <si>
    <t>212-924-2579</t>
  </si>
  <si>
    <t>Clint</t>
  </si>
  <si>
    <t>Cleetus</t>
  </si>
  <si>
    <t>Principal Engineer / Founding Director of Engineering</t>
  </si>
  <si>
    <t>CCleetus@grovo.com</t>
  </si>
  <si>
    <t>http://www.indeavor.com/</t>
  </si>
  <si>
    <t>Indeavor</t>
  </si>
  <si>
    <t>Indeavor provides workforce management solutions for clients in manufacturing, energy production, government, and other 24x7 environments that rely on having the right employee, in the right place, at the right time.</t>
  </si>
  <si>
    <t>https://www.linkedin.com/company/indeavor/about/</t>
  </si>
  <si>
    <t>Madison</t>
  </si>
  <si>
    <t>Wisconsin</t>
  </si>
  <si>
    <t>Enterprise Workforce Management, Employee Scheduling, Time and Attendance, System Implementation, Continuous Improvement &amp; Support</t>
  </si>
  <si>
    <t>Brandon</t>
  </si>
  <si>
    <t>Schwarz</t>
  </si>
  <si>
    <t>bSchwarz@indeavor.com</t>
  </si>
  <si>
    <t>1 800-416-9006</t>
  </si>
  <si>
    <t>Sam</t>
  </si>
  <si>
    <t>Jorgenson</t>
  </si>
  <si>
    <t>VP of Sales &amp; Marketing</t>
  </si>
  <si>
    <t>SJorgenson@indeavor.com</t>
  </si>
  <si>
    <t>http://www.peoplehr.com/</t>
  </si>
  <si>
    <t>PeopleHR</t>
  </si>
  <si>
    <t>PeopleHR delivers an HR software administration solution for ambitious HR professionals working in small and mid-sized companies.</t>
  </si>
  <si>
    <t>https://www.linkedin.com/company/peoplehr-apps/about/</t>
  </si>
  <si>
    <t>Epworth</t>
  </si>
  <si>
    <t>Lincolnshire</t>
  </si>
  <si>
    <t>HR Software, Personnel Software, Human Resources Software, and HR System</t>
  </si>
  <si>
    <t>Manjit</t>
  </si>
  <si>
    <t>Sindhar</t>
  </si>
  <si>
    <t>Manjit.Sindhar@peoplehr.com</t>
  </si>
  <si>
    <t>(44) 01427 872110</t>
  </si>
  <si>
    <t>Sukhjinder</t>
  </si>
  <si>
    <t>Singh</t>
  </si>
  <si>
    <t>CTO</t>
  </si>
  <si>
    <t>Sukhjinder.Singh@peoplehr.com</t>
  </si>
  <si>
    <t>http://www.risepeople.com/</t>
  </si>
  <si>
    <t>Rise People</t>
  </si>
  <si>
    <t>Rise unifies HR + Benefits + Payroll into a simplified, personalized, all-in-one People Platform.</t>
  </si>
  <si>
    <t>https://www.linkedin.com/company/rise-people/about/</t>
  </si>
  <si>
    <t>Vancouver</t>
  </si>
  <si>
    <t>British Columbia</t>
  </si>
  <si>
    <t>People &amp; Culture, SaaS</t>
  </si>
  <si>
    <t>Faiz</t>
  </si>
  <si>
    <t>Abdulla</t>
  </si>
  <si>
    <t>Faiz.Abdulla@risepeople.com</t>
  </si>
  <si>
    <t>1-888-393-3483</t>
  </si>
  <si>
    <t>Julie</t>
  </si>
  <si>
    <t>Bevacqua</t>
  </si>
  <si>
    <t>CRO</t>
  </si>
  <si>
    <t>Julie.Bevacqua@risepeople.com</t>
  </si>
  <si>
    <t>http://www.salmonsoftware.ie/</t>
  </si>
  <si>
    <t>Salmon Software</t>
  </si>
  <si>
    <t>Salmon Software has focused on delivering world-class Treasury Management software.</t>
  </si>
  <si>
    <t>https://www.linkedin.com/company/salmon-software-limited/about/</t>
  </si>
  <si>
    <t>Ireland</t>
  </si>
  <si>
    <t>Dublin</t>
  </si>
  <si>
    <t>Treasury Systems, Treasury Solutions, TMS, Treasury Managment Systems, Treasury, Treasury Management System Software, Salmon Treasurer, and Dedicated Treasury Management</t>
  </si>
  <si>
    <t>Byrne</t>
  </si>
  <si>
    <t>jbyrne@salmonsoftware.ie</t>
  </si>
  <si>
    <t>353-1-4605305</t>
  </si>
  <si>
    <t>Gary</t>
  </si>
  <si>
    <t>Thomas</t>
  </si>
  <si>
    <t>Executive Director</t>
  </si>
  <si>
    <t>GThomas@salmonsoftware.ie</t>
  </si>
  <si>
    <t>http://www.sonru.com</t>
  </si>
  <si>
    <t>Sonru</t>
  </si>
  <si>
    <t>Sonru, the trusted global leader and pioneer of automated video interviewing for screening candidates, simplifies the recruiting process for recruiters and their candidates.</t>
  </si>
  <si>
    <t>https://www.linkedin.com/company/sonru/about/</t>
  </si>
  <si>
    <t>Wexford</t>
  </si>
  <si>
    <t>Video interviewing, e-recruitment, e-learning, SAAS</t>
  </si>
  <si>
    <t>Edward</t>
  </si>
  <si>
    <t>Hendrick</t>
  </si>
  <si>
    <t>Ed@sonru.com</t>
  </si>
  <si>
    <t>353 53 9272 000</t>
  </si>
  <si>
    <t>Warburton</t>
  </si>
  <si>
    <t>JohnW@sonru.com</t>
  </si>
  <si>
    <t>https://www.shiftboard.com/</t>
  </si>
  <si>
    <t>Shiftboard</t>
  </si>
  <si>
    <t>Shiftboard has been scheduling the world’s most demanding hourly workforces for over a decade, so we’ve learned a thing or two about scheduling best practices.</t>
  </si>
  <si>
    <t>https://www.linkedin.com/company/shiftboard/about/</t>
  </si>
  <si>
    <t>Seattle</t>
  </si>
  <si>
    <t>Washington</t>
  </si>
  <si>
    <t>Employee Scheduling Software, Staff Scheduling Software, Workforce Management</t>
  </si>
  <si>
    <t>Sterling</t>
  </si>
  <si>
    <t>Wilson</t>
  </si>
  <si>
    <t>Sterling.Wilson@shiftboard.com</t>
  </si>
  <si>
    <t>1(800)746-7531</t>
  </si>
  <si>
    <t>Kevin</t>
  </si>
  <si>
    <t>Fink</t>
  </si>
  <si>
    <t>Kevin.Fink@shiftboard.com</t>
  </si>
  <si>
    <t>http://unicornhro.com/</t>
  </si>
  <si>
    <t>Jess</t>
  </si>
  <si>
    <t>Unicorn HRO</t>
  </si>
  <si>
    <t>When it comes to HR solutions, Unicorn HRO simply gets the job done. Unicorn HRO services the needs of more than 800 domestic and international companies representing over 3 million employees</t>
  </si>
  <si>
    <t>https://www.linkedin.com/company/unicorn-hro/about/</t>
  </si>
  <si>
    <t>Florham Park</t>
  </si>
  <si>
    <t>New Jersey</t>
  </si>
  <si>
    <t>HRIS Solutions, Payroll Outsource Services, Insurance</t>
  </si>
  <si>
    <t>Frank</t>
  </si>
  <si>
    <t>Diassi</t>
  </si>
  <si>
    <t>fdiassi@unicornhro.com</t>
  </si>
  <si>
    <t>800-368-8149</t>
  </si>
  <si>
    <t>Gettings</t>
  </si>
  <si>
    <t>Senior Vice President of Product Development and Operations</t>
  </si>
  <si>
    <t>EGettings@unicornhro.com</t>
  </si>
  <si>
    <t>https://optimumhris.com</t>
  </si>
  <si>
    <t>Optimum Solutions, Inc.</t>
  </si>
  <si>
    <t>Optimum Solutions, Inc. is a software development company providing Payroll, Human Resources, and Time &amp; Attendance software for both the IBM iSeries (AS/400) and Microsoft Windows platforms or in the cloud.</t>
  </si>
  <si>
    <t>https://www.linkedin.com/company/optimum-solutions-inc-/about/</t>
  </si>
  <si>
    <t>England</t>
  </si>
  <si>
    <t>Nashville</t>
  </si>
  <si>
    <t>Tennessee</t>
  </si>
  <si>
    <t>HR, Payroll</t>
  </si>
  <si>
    <t>Bill</t>
  </si>
  <si>
    <t>Grainger</t>
  </si>
  <si>
    <t>President</t>
  </si>
  <si>
    <t>bGrainger@optimum-solutions.com</t>
  </si>
  <si>
    <t>(615) 329-2313</t>
  </si>
  <si>
    <t>Scott</t>
  </si>
  <si>
    <t>Henderson</t>
  </si>
  <si>
    <t>VP of Sales and Marketing</t>
  </si>
  <si>
    <t>SHenderson@optimumhris.com</t>
  </si>
  <si>
    <t>https://www.applearn.com/</t>
  </si>
  <si>
    <t>AppLearn</t>
  </si>
  <si>
    <t>AppLearn help businesses to ADOPT digital transformation, as the leading provider of software adoption solutions for enterprise organisations.</t>
  </si>
  <si>
    <t>https://www.linkedin.com/company/applearn-com/about/</t>
  </si>
  <si>
    <t>Manchester</t>
  </si>
  <si>
    <t>London</t>
  </si>
  <si>
    <t>Training, Communications</t>
  </si>
  <si>
    <t>Mark</t>
  </si>
  <si>
    <t>Barlow</t>
  </si>
  <si>
    <t>mark.barlow@applearn.com</t>
  </si>
  <si>
    <t>44 (0) 8455 20 20 80</t>
  </si>
  <si>
    <t>Andrew</t>
  </si>
  <si>
    <t>Avanessian</t>
  </si>
  <si>
    <t>andrew.avanessian@applearn.com</t>
  </si>
  <si>
    <t>http://www.ingentis.com/</t>
  </si>
  <si>
    <t>Ingentis</t>
  </si>
  <si>
    <t>The Ingentis product portfolio includes HR software and the consulting services that go with it as well as individual software solutions.</t>
  </si>
  <si>
    <t>https://www.linkedin.com/company/ingentis-group/about/</t>
  </si>
  <si>
    <t>Germany</t>
  </si>
  <si>
    <t>Nuremberg</t>
  </si>
  <si>
    <t>Batavia</t>
  </si>
  <si>
    <t>Software Development and HR Software</t>
  </si>
  <si>
    <t xml:space="preserve">Michael </t>
  </si>
  <si>
    <t>Grimm</t>
  </si>
  <si>
    <t>CEO/Founder</t>
  </si>
  <si>
    <t>michael.grimm@ingentis.com</t>
  </si>
  <si>
    <t>49 911 98 97 59-0</t>
  </si>
  <si>
    <t>Klaus</t>
  </si>
  <si>
    <t>Stürzenhofecker</t>
  </si>
  <si>
    <t>HR Manager</t>
  </si>
  <si>
    <t>karriere@ingentis.com</t>
  </si>
  <si>
    <t>http://www.selenity.com/</t>
  </si>
  <si>
    <t>Selenity</t>
  </si>
  <si>
    <t>Selenity provides fast, innovative and configurable cloud technologies that reduce costs, increase efficiency and ensure compliance to HR and finance departments.</t>
  </si>
  <si>
    <t>https://www.linkedin.com/company/selenity/about/</t>
  </si>
  <si>
    <t>Lincoln</t>
  </si>
  <si>
    <t>Web-based Expense Management, Web-based Contract Management, Due Diligence Technology for Corporate Transactions</t>
  </si>
  <si>
    <t xml:space="preserve">Neil </t>
  </si>
  <si>
    <t>Everatt</t>
  </si>
  <si>
    <t>neil.everatt@software-europe.com</t>
  </si>
  <si>
    <t>44 (0)1522 881300</t>
  </si>
  <si>
    <t>Deborah</t>
  </si>
  <si>
    <t>Saunby</t>
  </si>
  <si>
    <t>Sales &amp; Marketing Director</t>
  </si>
  <si>
    <t>deborah.saunby@software-europe.co.uk</t>
  </si>
  <si>
    <t>http://www.pdssoftware.com/</t>
  </si>
  <si>
    <t>PDS</t>
  </si>
  <si>
    <t>PDS provides HCM solutions and technology that solve problems for people. PDS's safe and secure HCM platform crushes the most complex problems, and deliver HCM solutions across the entire employee life cycle with innovative, personalized technology. Most important, its HCM solutions are backed by a team of experts who know your name.</t>
  </si>
  <si>
    <t>https://www.linkedin.com/company/pds-software/about/</t>
  </si>
  <si>
    <t>Blue Bell</t>
  </si>
  <si>
    <t>Pennsylvania</t>
  </si>
  <si>
    <t>HCM solutions and technology</t>
  </si>
  <si>
    <t>Patricia</t>
  </si>
  <si>
    <t>Palmer</t>
  </si>
  <si>
    <t>ppalmer@pdssoftware.com</t>
  </si>
  <si>
    <t>1 800-243-8737</t>
  </si>
  <si>
    <t>Steve</t>
  </si>
  <si>
    <t>Fitzgerald</t>
  </si>
  <si>
    <t>Executive Vice President</t>
  </si>
  <si>
    <t>sfitzgerald@pdssoftware.com</t>
  </si>
  <si>
    <t>http://www.alemba.com/</t>
  </si>
  <si>
    <t>Alemba</t>
  </si>
  <si>
    <t>Alemba develops vFire, an Enterprise Service Management application that combines user-focused design philosophy with robust out-of-the-box functionality.</t>
  </si>
  <si>
    <t>https://www.linkedin.com/company/alemba/about/</t>
  </si>
  <si>
    <t>Send</t>
  </si>
  <si>
    <t>Surrey</t>
  </si>
  <si>
    <t>Environmental Services</t>
  </si>
  <si>
    <t>vFire Officer, vFire Customer Portal, VMware Service Manager (Infra), System Upgrades, Implementation &amp; Product Consultancy, Support &amp; Service Desk, Application Customisation and Development, and Training</t>
  </si>
  <si>
    <t>Simon</t>
  </si>
  <si>
    <t>Managing Director</t>
  </si>
  <si>
    <t>George</t>
  </si>
  <si>
    <t>Richards</t>
  </si>
  <si>
    <t>Nugent</t>
  </si>
  <si>
    <t>simon.nugent@alemba.com</t>
  </si>
  <si>
    <t>44 (0)203 479 7900</t>
  </si>
  <si>
    <t>Murnane</t>
  </si>
  <si>
    <t>john.murnane@alemba.com</t>
  </si>
  <si>
    <t>http://www.bunchball.com/</t>
  </si>
  <si>
    <t>Bunchball</t>
  </si>
  <si>
    <t>Bunchball is the leader and innovator of engagement technology powered by gamification. Purpose-built for the enterprise,</t>
  </si>
  <si>
    <t>https://www.linkedin.com/company/bunchball/about/</t>
  </si>
  <si>
    <t>Des Moines</t>
  </si>
  <si>
    <t>Iowa</t>
  </si>
  <si>
    <t>marketing, behavior economics, game mechanics, gamify, technology, platform, gamification, motivation, behavior, sales acceleration, adoption, CRM Gamification, social enterprise, and employee engagement</t>
  </si>
  <si>
    <t>Jim</t>
  </si>
  <si>
    <t>Scullion</t>
  </si>
  <si>
    <t>Jim.Scullion@bunchball.com</t>
  </si>
  <si>
    <t>1-952-563-2999</t>
  </si>
  <si>
    <t xml:space="preserve">Joe </t>
  </si>
  <si>
    <t>Miller</t>
  </si>
  <si>
    <t>Director of Sales Engineering</t>
  </si>
  <si>
    <t>joe.miller@bunchball.com</t>
  </si>
  <si>
    <t>http://www.clearstorydata.com/</t>
  </si>
  <si>
    <t>ClearStory Data</t>
  </si>
  <si>
    <t>ClearStory Data is transforming enterprise-scale business analytics via AI and machine automation so companies can empower their business users and business leaders to speed insights and discover more from their disparate data assets for material business impact.</t>
  </si>
  <si>
    <t>https://www.linkedin.com/company/clearstory-data/about/</t>
  </si>
  <si>
    <t>Menlo Park</t>
  </si>
  <si>
    <t>Data intelligence, Data visualization Data analysis</t>
  </si>
  <si>
    <t>Sharmila</t>
  </si>
  <si>
    <t>Mulligan</t>
  </si>
  <si>
    <t>Sharmila.Mulligan@clearstorydata.com</t>
  </si>
  <si>
    <t>1 650-322-2408</t>
  </si>
  <si>
    <t>Tim</t>
  </si>
  <si>
    <t>Howes</t>
  </si>
  <si>
    <t>Tim.Howes@clearstorydata.com</t>
  </si>
  <si>
    <t>http://www.easyclocking.com/</t>
  </si>
  <si>
    <t>Easy Clocking</t>
  </si>
  <si>
    <t>Easy Clocking is a leading manufacturer of high-quality Time &amp; Attendance Solutions.</t>
  </si>
  <si>
    <t>https://www.linkedin.com/company/easy-clocking/about/</t>
  </si>
  <si>
    <t>Miramar</t>
  </si>
  <si>
    <t>Time and Attendance, Biometric Time Clocks, Fingerprint Time Clocks, Time and Attendance Software, Web Based Time and Attendance, Cloud Based Time and Attendance, Web Based Clocking System, Clocking Systems, Time Clocks, and Finger Print Clocking Machines</t>
  </si>
  <si>
    <t>Sino</t>
  </si>
  <si>
    <t>Jos</t>
  </si>
  <si>
    <t>SJos@easyclocking.com</t>
  </si>
  <si>
    <t xml:space="preserve"> 305-231-3335</t>
  </si>
  <si>
    <t>Claudia</t>
  </si>
  <si>
    <t>Versailles</t>
  </si>
  <si>
    <t>Head of Customer Retention and Accounts</t>
  </si>
  <si>
    <t>CV@easyclocking.com</t>
  </si>
  <si>
    <t>http://fastspring.com/</t>
  </si>
  <si>
    <t>FastSpring</t>
  </si>
  <si>
    <t>FastSpring is the trusted ecommerce partner for companies that sell software around the world. Companies using FastSpring’s full-service ecommerce solution sell more, compete big, and stay lean.</t>
  </si>
  <si>
    <t>https://www.linkedin.com/company/fastspring/about/</t>
  </si>
  <si>
    <t>Santa Barbara</t>
  </si>
  <si>
    <t>Ecommerce, payments, merchandising, recurring billing, international sales, subscription management, digital fulfillment, custom order page design, and saas</t>
  </si>
  <si>
    <t>Nachman</t>
  </si>
  <si>
    <t>dnachman@fastspring.com</t>
  </si>
  <si>
    <t>1 877-327-8914</t>
  </si>
  <si>
    <t>Sian</t>
  </si>
  <si>
    <t>Wang</t>
  </si>
  <si>
    <t>CFO</t>
  </si>
  <si>
    <t>swang@fastspring.com</t>
  </si>
  <si>
    <t>http://www.riverlogic.com/</t>
  </si>
  <si>
    <t>River Logic</t>
  </si>
  <si>
    <t>River Logic has been a global innovator in prescriptive analytics technology since 2000. It sits at the forefront of advanced analytics technology with its unique ability to offer industry-focused planning and decision support solutions in addition to a platform on which companies can quickly build and deploy custom applications.</t>
  </si>
  <si>
    <t>https://www.linkedin.com/company/river-logic/about/</t>
  </si>
  <si>
    <t>Dallas</t>
  </si>
  <si>
    <t>Texas</t>
  </si>
  <si>
    <t>Prescriptive modeling and analysis, Integrated business planning, Hospital performance managementent</t>
  </si>
  <si>
    <t>Howe</t>
  </si>
  <si>
    <t>khowe@riverlogic.com</t>
  </si>
  <si>
    <t>1 214-393-4650</t>
  </si>
  <si>
    <t>Eric</t>
  </si>
  <si>
    <t>Kelso</t>
  </si>
  <si>
    <t>VP Product Management</t>
  </si>
  <si>
    <t>EKelso@riverlogic.com</t>
  </si>
  <si>
    <t>http://www.salesfusion.com/</t>
  </si>
  <si>
    <t xml:space="preserve">Salesfusion </t>
  </si>
  <si>
    <t>Salesfusion makes enterprise-grade marketing automation accessible to everyone with a no-fail approach. Recognizing that marketing success depends not just on technology but also on expertise, processes and people, Salesfusion provides clients a team of marketing experts in addition to its complete and easy-to-use marketing automation platform.</t>
  </si>
  <si>
    <t>https://www.linkedin.com/company/salesfusion/about/</t>
  </si>
  <si>
    <t>Atlanta</t>
  </si>
  <si>
    <t>Georgia</t>
  </si>
  <si>
    <t>Demand Generation, Marketing Automation Software, B2B marketing, Email Marketing, Social Media Marketing, Web Analytics, CRM, Lead Management, and Salesfusion</t>
  </si>
  <si>
    <t>Logan</t>
  </si>
  <si>
    <t>Logan.Henderson@salesfusion.com</t>
  </si>
  <si>
    <t>855-238-6522</t>
  </si>
  <si>
    <t>Jennifer</t>
  </si>
  <si>
    <t>Zember</t>
  </si>
  <si>
    <t>Vice President of Marketing</t>
  </si>
  <si>
    <t>Jennifer.Zember@salesfusion.com</t>
  </si>
  <si>
    <t>http://www.sunviewsoftware.com/</t>
  </si>
  <si>
    <t>Sunview Software</t>
  </si>
  <si>
    <t>SunView Software is the leading provider of Artificial Intelligence-powered IT Service Management software that helps companies create smarter, more responsive IT environments.</t>
  </si>
  <si>
    <t>https://www.linkedin.com/company/sunviewsoftware/about/</t>
  </si>
  <si>
    <t>Intelligent ITSM, Service Desk, Incident Management, Problem Management</t>
  </si>
  <si>
    <t>Fred</t>
  </si>
  <si>
    <t>Pettit</t>
  </si>
  <si>
    <t>fpettit@sunviewsoftware.com</t>
  </si>
  <si>
    <t>(813) 632-3600</t>
  </si>
  <si>
    <t>Michael</t>
  </si>
  <si>
    <t>Hechler</t>
  </si>
  <si>
    <t>Senior Vice President and GM Sales, Marketing and Services</t>
  </si>
  <si>
    <t>MHechler@sunviewsoftware.com</t>
  </si>
  <si>
    <t>http://www.attendanceondemand.com/</t>
  </si>
  <si>
    <t>Attendance on Demand, Inc.</t>
  </si>
  <si>
    <t>Attendance on Demand is a rapidly deployed, cloud-based time and attendance system that minimizes a company’s risk and technology investment while providing advanced features for securely managing labor data.</t>
  </si>
  <si>
    <t>https://www.linkedin.com/company/attendance-on-demand/about/</t>
  </si>
  <si>
    <t>Northville</t>
  </si>
  <si>
    <t>Michigan</t>
  </si>
  <si>
    <t>Labor Tracking, Time Clocks, and Mobile</t>
  </si>
  <si>
    <t>Chris</t>
  </si>
  <si>
    <t>Capala</t>
  </si>
  <si>
    <t>Chris.Ciapala@attendanceondemand.com</t>
  </si>
  <si>
    <t>1 800-465-9980</t>
  </si>
  <si>
    <t>Beth</t>
  </si>
  <si>
    <t>Baerman</t>
  </si>
  <si>
    <t>Director of Communications &amp; Training</t>
  </si>
  <si>
    <t>BethB@attendanceondemand.com</t>
  </si>
  <si>
    <t>http://one2team.com/</t>
  </si>
  <si>
    <t>One2Team</t>
  </si>
  <si>
    <t>One2Team is an all-in-one enterprise work management platform designed to help complex companies tackle market disruption.</t>
  </si>
  <si>
    <t>https://www.linkedin.com/company/one2team/about/</t>
  </si>
  <si>
    <t>Strategic Initiatives Management, Performance Management</t>
  </si>
  <si>
    <t xml:space="preserve">Herve </t>
  </si>
  <si>
    <t>Laumonier</t>
  </si>
  <si>
    <t>Founder and CEO at ONE2TEAM</t>
  </si>
  <si>
    <t>herve.laumonier@one2team.com</t>
  </si>
  <si>
    <t>1 415-840-7410</t>
  </si>
  <si>
    <t xml:space="preserve">Pierre </t>
  </si>
  <si>
    <t>Milet</t>
  </si>
  <si>
    <t>Chief Operating Officer</t>
  </si>
  <si>
    <t>pierre.milet@one2team.com</t>
  </si>
  <si>
    <t>https://www.tangohealth.com/</t>
  </si>
  <si>
    <t>Tango Health</t>
  </si>
  <si>
    <t>Tango Health is an innovative software and services company exclusively focused on the complex challenges of employer-sponsored healthcare.</t>
  </si>
  <si>
    <t>https://www.linkedin.com/company/tango-health-inc-/about/</t>
  </si>
  <si>
    <t>Austin</t>
  </si>
  <si>
    <t>Health Savings Accounts, Consumer-Driven Health Plans, High Deductible Health Plan Adoption</t>
  </si>
  <si>
    <t>Van Horn</t>
  </si>
  <si>
    <t>svanhorn@tangohealth.com</t>
  </si>
  <si>
    <t>(855) 468-2646</t>
  </si>
  <si>
    <t>Liz</t>
  </si>
  <si>
    <t>Bonilla</t>
  </si>
  <si>
    <t>Director of Marketing</t>
  </si>
  <si>
    <t>Liz.Bonilla@tangohealth.com</t>
  </si>
  <si>
    <t>https://www.freeagent.com/</t>
  </si>
  <si>
    <t>FreeAgent</t>
  </si>
  <si>
    <t>FreeAgent is a multi-award winning online accounting system specifically designed to meet the needs of micro businesses, freelancers and their accountants.</t>
  </si>
  <si>
    <t>https://www.linkedin.com/company/freeagent/about/</t>
  </si>
  <si>
    <t>Edinburgh</t>
  </si>
  <si>
    <t>Midlothian</t>
  </si>
  <si>
    <t>Online accounting, Online invoicing, Tax calculation, and Time tracking</t>
  </si>
  <si>
    <t xml:space="preserve">Ed </t>
  </si>
  <si>
    <t>Molyneux</t>
  </si>
  <si>
    <t>ed@freeagent.com</t>
  </si>
  <si>
    <t>44 131 447 0011</t>
  </si>
  <si>
    <t xml:space="preserve">Roan </t>
  </si>
  <si>
    <t>Lavery</t>
  </si>
  <si>
    <t>Co-Founder &amp; Chief Product Officer</t>
  </si>
  <si>
    <t>roan@freeagent.com</t>
  </si>
  <si>
    <t>http://www.centage.com/</t>
  </si>
  <si>
    <t>Centage Corporation</t>
  </si>
  <si>
    <t>Centage’s Planning Maestro empowers business leaders to make timely, data-driven decisions by providing them with actionable financial intelligence about the current and projected future health of the business.</t>
  </si>
  <si>
    <t>https://www.linkedin.com/company/centage-corporation/about/</t>
  </si>
  <si>
    <t>Natick</t>
  </si>
  <si>
    <t>Massachusetts</t>
  </si>
  <si>
    <t>Planning, Budgeting, Forecasting, Reporting &amp; Analysis</t>
  </si>
  <si>
    <t xml:space="preserve">John </t>
  </si>
  <si>
    <t>Murdock</t>
  </si>
  <si>
    <t>President &amp; Chief Executive Officer</t>
  </si>
  <si>
    <t>jmurdock@centage.com</t>
  </si>
  <si>
    <t>800 366-5111</t>
  </si>
  <si>
    <t>Jason</t>
  </si>
  <si>
    <t>Lin</t>
  </si>
  <si>
    <t>Chief Financial Officer</t>
  </si>
  <si>
    <t>jlin@centage.com</t>
  </si>
  <si>
    <t>http://www.enviance.com/</t>
  </si>
  <si>
    <t>Enviance</t>
  </si>
  <si>
    <t>Enviance is a leader in cloud-based Environmental, Health and Safety (EH&amp;S) software. Deployed by half of the Top 10 Fortune 100 companies, Enviance is the world’s most complete EH&amp;S system: proven to save lives, protect worker health, raise productivity, improve metrics, reduce costs and mitigate compliance-related risk. All with 100% configurability.</t>
  </si>
  <si>
    <t>https://www.linkedin.com/company/enviance/about/</t>
  </si>
  <si>
    <t>Carlsbad</t>
  </si>
  <si>
    <t>Environmental Compliance, Greenhouse Gas Management, Sustainability Initiatives, Ergonomics, Safety Data Sheets (SDS), EH&amp;S Software, Product Compliance, Waste Management, and Waste Water Management</t>
  </si>
  <si>
    <t xml:space="preserve">Amy </t>
  </si>
  <si>
    <t>Stelling</t>
  </si>
  <si>
    <t>President and Chief Executive Officer</t>
  </si>
  <si>
    <t>astelling@enviance.com</t>
  </si>
  <si>
    <t>1.866.368.4262</t>
  </si>
  <si>
    <t>Amanda</t>
  </si>
  <si>
    <t>Smith</t>
  </si>
  <si>
    <t>Chief Solutions Officer</t>
  </si>
  <si>
    <t>asmith@enviance.com</t>
  </si>
  <si>
    <t>http://www.iconixx.com/</t>
  </si>
  <si>
    <t>Iconixx</t>
  </si>
  <si>
    <t>Iconixx made enhancements to its incentive compensations apps with new features for Calculation Drill-Ins, New Worksheet Styling, Increased Data Segregation, and Improved Integration into HCM apps like SilkRoad.</t>
  </si>
  <si>
    <t>https://www.linkedin.com/company/iconixx-software-corporation/about/</t>
  </si>
  <si>
    <t>http://www.rxvantage.com/</t>
  </si>
  <si>
    <t>Sales Compensation, Sales Performance Management, Incentive Compensation Management</t>
  </si>
  <si>
    <t xml:space="preserve">Derrik </t>
  </si>
  <si>
    <t>Deyhimi</t>
  </si>
  <si>
    <t>Founder and CEO</t>
  </si>
  <si>
    <t>derrik.deyhimi@iconixx.com</t>
  </si>
  <si>
    <t>1 877-426-6499</t>
  </si>
  <si>
    <t xml:space="preserve">Jimmy </t>
  </si>
  <si>
    <t>Gonzales</t>
  </si>
  <si>
    <t>VP of Engineering</t>
  </si>
  <si>
    <t>jgonzales@iconixx.com</t>
  </si>
  <si>
    <t>http://www.jedox.com/</t>
  </si>
  <si>
    <t>RxVantage</t>
  </si>
  <si>
    <t>RxVantage is transforming the way physicians and their staff receive education about the latest medical breakthroughs and technology, directly from the companies that develop them.</t>
  </si>
  <si>
    <t>https://www.linkedin.com/company/rxvantage/about/</t>
  </si>
  <si>
    <t>Jedox</t>
  </si>
  <si>
    <t>Jedox is a leading Business Intelligence and Corporate Performance Management solutions provider, available globally through over 200 certified business partners.</t>
  </si>
  <si>
    <t>https://www.linkedin.com/company/jedox/about/</t>
  </si>
  <si>
    <t>Freiburg</t>
  </si>
  <si>
    <t>Baden-Württemberg</t>
  </si>
  <si>
    <t>Planning, Reporting, Analytics, Performance Management, Budgeting, SaaS, OLAP, Business Intelligence, Excel, Enterprise Planning, CPM, Office of Finance , Forecasting , FP&amp;A, Sales Planning, and Sales Performance Management</t>
  </si>
  <si>
    <t xml:space="preserve">Florian </t>
  </si>
  <si>
    <t>Winterstein</t>
  </si>
  <si>
    <t>florian.winsterstein@jedox.com</t>
  </si>
  <si>
    <t>49 761 151 47 0</t>
  </si>
  <si>
    <t>Rolf</t>
  </si>
  <si>
    <t>Gegenmantel</t>
  </si>
  <si>
    <t>Chief Marketing &amp; Product Officer</t>
  </si>
  <si>
    <t>rolf.gegenmantel@jedox.com</t>
  </si>
  <si>
    <t>http://www.keyedin.com/</t>
  </si>
  <si>
    <t>KeyedIn Solutions</t>
  </si>
  <si>
    <t>KeyedIn Solutions helps organizations simplify business processes, improve performance and drive results through an innovative SaaS business solutions.</t>
  </si>
  <si>
    <t>https://www.linkedin.com/company/keyedin-solutions-inc-/about/</t>
  </si>
  <si>
    <t>Bloomington</t>
  </si>
  <si>
    <t>Minnesota</t>
  </si>
  <si>
    <t>PPM, PMO and PSA Software, ERP, Manufacturing Operations Management Software</t>
  </si>
  <si>
    <t>Lauri</t>
  </si>
  <si>
    <t>lklaus@keyedin.com</t>
  </si>
  <si>
    <t>1 866-662-6820</t>
  </si>
  <si>
    <t xml:space="preserve">Randall </t>
  </si>
  <si>
    <t>Tidwell</t>
  </si>
  <si>
    <t>rtidwell@keyedin.com</t>
  </si>
  <si>
    <t>http://www.springcm.com/</t>
  </si>
  <si>
    <t>SpringCM</t>
  </si>
  <si>
    <t>SpringCM, a DocuSign company, helps people save time, grow revenue, increase productivity, by automating and transforming business processes.</t>
  </si>
  <si>
    <t>https://www.linkedin.com/company/springcm/about/</t>
  </si>
  <si>
    <t>Contracts Management, Cloud, Automated Workflow, CLM, SaaS solution</t>
  </si>
  <si>
    <t xml:space="preserve">Greg </t>
  </si>
  <si>
    <t>Buchholz</t>
  </si>
  <si>
    <t>President, COO and Founder</t>
  </si>
  <si>
    <t>greg.buchholz@springcm.com</t>
  </si>
  <si>
    <t>1-877-362-7273</t>
  </si>
  <si>
    <t>Jeffrey</t>
  </si>
  <si>
    <t>Piper</t>
  </si>
  <si>
    <t>Founder and Chief Customer Officer</t>
  </si>
  <si>
    <t>jeff.piper@springcm.com</t>
  </si>
  <si>
    <t>http://www.viewpointe.com/</t>
  </si>
  <si>
    <t>Viewpointe</t>
  </si>
  <si>
    <t>Viewpointe addresses the content management needs of some of the largest U.S. financial institutions. Through commitment and understanding of customer needs, we continue to develop innovative solutions for regulated industries.</t>
  </si>
  <si>
    <t>https://www.linkedin.com/company/viewpointe/about/</t>
  </si>
  <si>
    <t>Charlotte</t>
  </si>
  <si>
    <t>North Carolina</t>
  </si>
  <si>
    <t>Content management and archiving Payments strategy</t>
  </si>
  <si>
    <t>Timothy</t>
  </si>
  <si>
    <t>Coff</t>
  </si>
  <si>
    <t>tim.coff@viewpointe.com</t>
  </si>
  <si>
    <t>800.956.3807</t>
  </si>
  <si>
    <t xml:space="preserve">Stephen </t>
  </si>
  <si>
    <t>Lapham</t>
  </si>
  <si>
    <t>Chief Administrative Officer and General Counsel</t>
  </si>
  <si>
    <t>stephen.lapham@viewpointe.com</t>
  </si>
  <si>
    <t>http://www.vindicia.com/</t>
  </si>
  <si>
    <t>Vindicia</t>
  </si>
  <si>
    <t xml:space="preserve">Vindicia, an Amdocs company, brings enterprise-class innovation to consumer-facing subscription billing to help businesses acquire and retain more customers by making payments seamless, secure and easy. </t>
  </si>
  <si>
    <t>https://www.linkedin.com/company/vindicia/about/</t>
  </si>
  <si>
    <t>San Mateo</t>
  </si>
  <si>
    <t>Subscription billing, Microtransactions, CRM, SaaS</t>
  </si>
  <si>
    <t>Sharath</t>
  </si>
  <si>
    <t>Dorbala</t>
  </si>
  <si>
    <t>SDorbala@vindicia.com</t>
  </si>
  <si>
    <t>1 650 264 4700</t>
  </si>
  <si>
    <t xml:space="preserve">Mark </t>
  </si>
  <si>
    <t>Elrod</t>
  </si>
  <si>
    <t>Executive Vice President of Engineering</t>
  </si>
  <si>
    <t xml:space="preserve">elrod@vindicia.com  </t>
  </si>
  <si>
    <t>http://www.vroozi.com/</t>
  </si>
  <si>
    <t>Vroozi</t>
  </si>
  <si>
    <t>Vroozi®, the leading Cloud-based procure-to-pay platform, is helping companies make shopping for their business effortless, efficient, mobile-first and enjoyable.</t>
  </si>
  <si>
    <t>https://www.linkedin.com/company/vroozi/about/</t>
  </si>
  <si>
    <t>Los Angeles</t>
  </si>
  <si>
    <t>Internet</t>
  </si>
  <si>
    <t>Procurement, Content Management, Business Shopping, ERP</t>
  </si>
  <si>
    <t>Olds</t>
  </si>
  <si>
    <t>Steve.Olds@vroozi.com</t>
  </si>
  <si>
    <t>1 866-509-5045</t>
  </si>
  <si>
    <t xml:space="preserve">Eric </t>
  </si>
  <si>
    <t>Lee</t>
  </si>
  <si>
    <t>eric.lee@vroozi.com</t>
  </si>
  <si>
    <t>http://www.broadvision.com/</t>
  </si>
  <si>
    <t>BroadVision has been a global leader in providing organizations with the rules, tools and infrastructure for doing business on the Web</t>
  </si>
  <si>
    <t>https://www.linkedin.com/company/broadvision/about/</t>
  </si>
  <si>
    <t>Redwood City</t>
  </si>
  <si>
    <t>Digital Transformation, Digital Workplace, Future of Work, Knowledge Management, Social CRM</t>
  </si>
  <si>
    <t>201-500</t>
  </si>
  <si>
    <t xml:space="preserve">Pehong </t>
  </si>
  <si>
    <t>Chen</t>
  </si>
  <si>
    <t>Chairman, President, and CEO</t>
  </si>
  <si>
    <t>pehong.chen@broadvision.com</t>
  </si>
  <si>
    <t>1 650-295 0716</t>
  </si>
  <si>
    <t>Fadi</t>
  </si>
  <si>
    <t>Micaelian</t>
  </si>
  <si>
    <t>Vice President of Sales</t>
  </si>
  <si>
    <t>fadi.micaelian@broadvision.com</t>
  </si>
  <si>
    <t>http://www.zoomdata.com/</t>
  </si>
  <si>
    <t>Zoomdata</t>
  </si>
  <si>
    <t>Zoomdata is reinventing business intelligence (BI) from the ground up. The company’s high-performance BI engine and visual analytics allow users to discover new opportunities and solve problems that are too big or too hard to solve using conventional BI tools.</t>
  </si>
  <si>
    <t>https://www.linkedin.com/company/zoomdata/about/</t>
  </si>
  <si>
    <t>Reston</t>
  </si>
  <si>
    <t>Data Visualization, Business intelligence, Real-time data visualization, IoT data visualization</t>
  </si>
  <si>
    <t xml:space="preserve">Nick </t>
  </si>
  <si>
    <t>Halsey</t>
  </si>
  <si>
    <t>President &amp; CEO</t>
  </si>
  <si>
    <t>nick@zoomdata.com</t>
  </si>
  <si>
    <t>1 571 279-6166</t>
  </si>
  <si>
    <t xml:space="preserve">Ruhollah </t>
  </si>
  <si>
    <t>Farchtchi</t>
  </si>
  <si>
    <t>Chief Technology Officer</t>
  </si>
  <si>
    <t>Ruhollah@zoomdata.com</t>
  </si>
  <si>
    <t>http://www.scisolutions.com/</t>
  </si>
  <si>
    <t>SCI Solutions</t>
  </si>
  <si>
    <t>SCI Solutions empowers provider networks and health systems to capture the economic value of their community relationships by making it easier to acquire and keep patients, coordinate access to appropriate care, and grow market share.</t>
  </si>
  <si>
    <t>https://www.linkedin.com/company/sci-solutions/about/</t>
  </si>
  <si>
    <t>Access Management/Enterprise Scheduling, Revenue Cycle Optimization, Patient and Physician Satisfaction, SaaS</t>
  </si>
  <si>
    <t>Joel</t>
  </si>
  <si>
    <t>French</t>
  </si>
  <si>
    <t>jfrench@scisolutions.com</t>
  </si>
  <si>
    <t>1 408-378-0262</t>
  </si>
  <si>
    <t>Stasia</t>
  </si>
  <si>
    <t>Huiner</t>
  </si>
  <si>
    <t>SHuiner@scisolutions.com</t>
  </si>
  <si>
    <t>http://www.dsg-us.com/</t>
  </si>
  <si>
    <t>DSG, Inc.</t>
  </si>
  <si>
    <t>DSG, Inc. is a leading global eClinical provider with a fully unified suite of innovative technology solutions and data management services for the global clinical research community.</t>
  </si>
  <si>
    <t>https://www.linkedin.com/company/dsg-inc/about/</t>
  </si>
  <si>
    <t>Malvern</t>
  </si>
  <si>
    <t>eCaselink, Clinical trials software and services, Electronic Data Capture, and Data Management</t>
  </si>
  <si>
    <t xml:space="preserve">Tony </t>
  </si>
  <si>
    <t>Varano</t>
  </si>
  <si>
    <t>tvarano@dsg-us.com</t>
  </si>
  <si>
    <t>1.484.913.2120</t>
  </si>
  <si>
    <t xml:space="preserve">Elias </t>
  </si>
  <si>
    <t>Tharakan</t>
  </si>
  <si>
    <t>ETharakan@dsg-us.com</t>
  </si>
  <si>
    <t>https://www.insightsquared.com/</t>
  </si>
  <si>
    <t>InsightSquared</t>
  </si>
  <si>
    <t xml:space="preserve">InsightSquared helps revenue operations professionals make better decisions by equipping them with actionable, real-time intelligence on sales and marketing KPIs. </t>
  </si>
  <si>
    <t>https://www.linkedin.com/company/insightsquared/about/</t>
  </si>
  <si>
    <t>Boston</t>
  </si>
  <si>
    <t>Data intelligence, Business intelligence, SAAS, Analytics reporting</t>
  </si>
  <si>
    <t>Shilmover</t>
  </si>
  <si>
    <t>Fred.Shilmover@insightsquared.com</t>
  </si>
  <si>
    <t>(617) 370-8100</t>
  </si>
  <si>
    <t>Greene</t>
  </si>
  <si>
    <t>GGreene@insightsquared.com</t>
  </si>
  <si>
    <t>http://www.crownpeak.com</t>
  </si>
  <si>
    <t>Crownpeak</t>
  </si>
  <si>
    <t>Crownpeak provides the leading, enterprise-grade, cloud-first Digital Experience Management (DXM) platform. The Crownpeak DXM platform empowers Fortune 2000 companies to quickly and easily create, deploy and optimize customer experiences across global digital touchpoints at scale.</t>
  </si>
  <si>
    <t>https://www.linkedin.com/company/crownpeak-technology/about/</t>
  </si>
  <si>
    <t>Denver</t>
  </si>
  <si>
    <t>Colorado</t>
  </si>
  <si>
    <t>SaaS, Marketing Software, Web Content Management</t>
  </si>
  <si>
    <t>RavI</t>
  </si>
  <si>
    <t>Kumaraswami</t>
  </si>
  <si>
    <t>Ravi.Kumaraswami@crownpeak.com</t>
  </si>
  <si>
    <t>1-720-800-9600</t>
  </si>
  <si>
    <t>Suman</t>
  </si>
  <si>
    <t>Raju</t>
  </si>
  <si>
    <t>Suman.Raju@crownpeak.com</t>
  </si>
  <si>
    <t>http://www.servicepower.com</t>
  </si>
  <si>
    <t>ServicePower</t>
  </si>
  <si>
    <t>ServicePower is a leading field service management software company focused on providing an exceptional customer experience, while delivering significant operational efficiencies.</t>
  </si>
  <si>
    <t>https://www.linkedin.com/company/servicepower/about/</t>
  </si>
  <si>
    <t>El Segundo</t>
  </si>
  <si>
    <t>Medical Practice Efficiency Tools, Sunshine Act, Medical Practice Operations</t>
  </si>
  <si>
    <t>Daniel</t>
  </si>
  <si>
    <t>Gilman</t>
  </si>
  <si>
    <t>Co-Founder and CEO</t>
  </si>
  <si>
    <t>Dan@rxvantage.com</t>
  </si>
  <si>
    <t>(866) 464-2157</t>
  </si>
  <si>
    <t>Carl</t>
  </si>
  <si>
    <t>Wooten</t>
  </si>
  <si>
    <t>Chief Growth Officer</t>
  </si>
  <si>
    <t>Carl@rxvantage.com</t>
  </si>
  <si>
    <t>Schedule optimization, Contractor management and Dispatch</t>
  </si>
  <si>
    <t>Gelbart</t>
  </si>
  <si>
    <t>f.gelbart@servicepower.com</t>
  </si>
  <si>
    <t xml:space="preserve">1(703) 287 8900    </t>
  </si>
  <si>
    <t>Brad</t>
  </si>
  <si>
    <t>Hawkins</t>
  </si>
  <si>
    <t>http://www.practiceperfectemr.com/</t>
  </si>
  <si>
    <t>b.hawkins@servicepower.com</t>
  </si>
  <si>
    <t>1(703) 287 8900</t>
  </si>
  <si>
    <t>http://www.textkernel.com/</t>
  </si>
  <si>
    <t>PracticePerfect</t>
  </si>
  <si>
    <t xml:space="preserve">As a complete solution, PracticePerfect helps you fill your calendar and keep your practice compliant:Automated appointment tracking and follow, Manage patient follow through to completion, Optimize your practice with analytics </t>
  </si>
  <si>
    <t>https://www.linkedin.com/company/practice-perfect-emr-management-software/about/</t>
  </si>
  <si>
    <t>Textkernel</t>
  </si>
  <si>
    <t>Textkernel is the international leader in Artificial Intelligence (AI), Machine Learning and Semantic Technology for matching people and jobs.</t>
  </si>
  <si>
    <t>https://www.linkedin.com/company/textkernel/about/</t>
  </si>
  <si>
    <t>Vaughan</t>
  </si>
  <si>
    <t>Ontario</t>
  </si>
  <si>
    <t>Billing &amp; Scheduling, Demographics, Documentation &amp; Electronic Medical Records, Operational &amp; Trend Reporting</t>
  </si>
  <si>
    <t>Netherlands</t>
  </si>
  <si>
    <t>Amsterdam</t>
  </si>
  <si>
    <t>CV parsing, Web mining, Information extraction</t>
  </si>
  <si>
    <t>Jakub</t>
  </si>
  <si>
    <t>Zavrel</t>
  </si>
  <si>
    <t>Zavrel@textkernel.com</t>
  </si>
  <si>
    <t>31 20-494-2496</t>
  </si>
  <si>
    <t>Philip</t>
  </si>
  <si>
    <t>Van Leeuwen</t>
  </si>
  <si>
    <t>Channel Business Development Director</t>
  </si>
  <si>
    <t>Philip@textkernel.com</t>
  </si>
  <si>
    <t>http://www.futurmaster.com/</t>
  </si>
  <si>
    <t xml:space="preserve">Presement  </t>
  </si>
  <si>
    <t>Steve@practiceperfectemr.com</t>
  </si>
  <si>
    <t>1-877-510-7473</t>
  </si>
  <si>
    <t>Crosskill</t>
  </si>
  <si>
    <t xml:space="preserve">Director, Implementation Solutions </t>
  </si>
  <si>
    <t>Heather@practiceperfectemr.com</t>
  </si>
  <si>
    <t>http://www.theraplatform.com/</t>
  </si>
  <si>
    <t>FuturMaster</t>
  </si>
  <si>
    <t>FuturMaster is a leading vendor of supply chain software solutions enabling our customers to sustainably improve their supply chain performance.</t>
  </si>
  <si>
    <t>https://www.linkedin.com/company/futurmaster/about/</t>
  </si>
  <si>
    <t>TheraPlatform</t>
  </si>
  <si>
    <t>Our fully integrated telehealth and practice management software includes: telehealth video conferencing, scheduling with appointment reminders, billing, e-payment collection, notes, intake forms, consent forms, secure messaging, client’s portal, built-in therapy tools such as whiteboard, apps, and more!</t>
  </si>
  <si>
    <t>https://www.linkedin.com/company/theraplatform/about/</t>
  </si>
  <si>
    <t>Boulogne Billancourt</t>
  </si>
  <si>
    <t>Birmingham</t>
  </si>
  <si>
    <t>Supply Chain, Planning and Optimization Solution, Demand Planning</t>
  </si>
  <si>
    <t xml:space="preserve">Bo </t>
  </si>
  <si>
    <t>Zhou</t>
  </si>
  <si>
    <t>Founder</t>
  </si>
  <si>
    <t>Bo_Zhou@futurmaster.com</t>
  </si>
  <si>
    <t>44 (0)1212 317200</t>
  </si>
  <si>
    <t xml:space="preserve">Nairi </t>
  </si>
  <si>
    <t>Kurdoghlian</t>
  </si>
  <si>
    <t>VP Marketing</t>
  </si>
  <si>
    <t>nairi.kurdoghlian@futurmaster.com</t>
  </si>
  <si>
    <t>http://www.themuse.com/</t>
  </si>
  <si>
    <t>Burbank</t>
  </si>
  <si>
    <t>Speech therapy, Mobile apps, speech pathologists, telepractice, teletherapy</t>
  </si>
  <si>
    <t>Muse</t>
  </si>
  <si>
    <t>The Muse helps people navigate their entire career journey. We offer expert advice alongside a job search experience that’s engaging and doesn’t suck.</t>
  </si>
  <si>
    <t>https://www.linkedin.com/company/the-daily-muse/about/</t>
  </si>
  <si>
    <t xml:space="preserve">Beata </t>
  </si>
  <si>
    <t>Klarowska</t>
  </si>
  <si>
    <t>Co-founder and CEO</t>
  </si>
  <si>
    <t>Beata@theraplatform.com</t>
  </si>
  <si>
    <t>1 818-450-1085</t>
  </si>
  <si>
    <t>Bartosz</t>
  </si>
  <si>
    <t>Marcinkowski</t>
  </si>
  <si>
    <t>Bartosz@theraplatform.com</t>
  </si>
  <si>
    <t>http://www.medworxs.com/</t>
  </si>
  <si>
    <t>Career Advice, Job Opportunities, Women in Business, Job Search</t>
  </si>
  <si>
    <t xml:space="preserve">Kathryn </t>
  </si>
  <si>
    <t>Minshew</t>
  </si>
  <si>
    <t>MedWorxs Evolution</t>
  </si>
  <si>
    <t>Co-Founder &amp; Chief Executive Officer</t>
  </si>
  <si>
    <t>Kathryn.Minshew@themuse.com</t>
  </si>
  <si>
    <t>Medworxs Llc is a computer software company based out of 33633 Elk Run, Evergreen, Colorado, United States.</t>
  </si>
  <si>
    <t>1 646-861-0284</t>
  </si>
  <si>
    <t>Alex</t>
  </si>
  <si>
    <t>https://www.linkedin.com/company/medworxs-llc/about/</t>
  </si>
  <si>
    <t>Cavoulacos</t>
  </si>
  <si>
    <t>Co-Founder &amp; President</t>
  </si>
  <si>
    <t>Alex@themuse.com</t>
  </si>
  <si>
    <t>https://www.yellowfinbi.com/</t>
  </si>
  <si>
    <t>Evergreen</t>
  </si>
  <si>
    <t>Hospital/Inpatient Solutions, Revenue Cycle Management</t>
  </si>
  <si>
    <t>Greg</t>
  </si>
  <si>
    <t>Noble</t>
  </si>
  <si>
    <t>Greg.Noble@medworxs.com</t>
  </si>
  <si>
    <t>866-539-0874</t>
  </si>
  <si>
    <t>Stacey</t>
  </si>
  <si>
    <t>Tucker</t>
  </si>
  <si>
    <t>Director of Client Services</t>
  </si>
  <si>
    <t>Stacey@medworxs.com</t>
  </si>
  <si>
    <t>http://www.phoenixortho.net/</t>
  </si>
  <si>
    <t>Yellowfin BI</t>
  </si>
  <si>
    <t>Yellowfin tells them why it happened. Yellowfin is a global Business Intelligence (BI) and analytics platform dedicated to solving real enterprise analytics challenges, and helping business people understand not only what happened, but why it happened.</t>
  </si>
  <si>
    <t>https://www.linkedin.com/company/yellowfin/about/</t>
  </si>
  <si>
    <t>Phoenix Ortho</t>
  </si>
  <si>
    <t xml:space="preserve">Phoenix Ortho provides the industry's only complete, orthopaedic-exclusive suite of products integrating EHR, PACS and Practice Management software. </t>
  </si>
  <si>
    <t>https://www.linkedin.com/company/phoenix-ortho/about/</t>
  </si>
  <si>
    <t>Australia</t>
  </si>
  <si>
    <t>Melbourne</t>
  </si>
  <si>
    <t>Victoria</t>
  </si>
  <si>
    <t>Reporting Software, Dashboards, Business intelligence</t>
  </si>
  <si>
    <t xml:space="preserve">Glen </t>
  </si>
  <si>
    <t>Rabie</t>
  </si>
  <si>
    <t>glen.rabie@yellowfinbi.com</t>
  </si>
  <si>
    <t>61 3 8593 8938</t>
  </si>
  <si>
    <t xml:space="preserve">Justin </t>
  </si>
  <si>
    <t>Hewitt</t>
  </si>
  <si>
    <t>Justin.Hewitt@yellowfinbi.com</t>
  </si>
  <si>
    <t>Ovilla</t>
  </si>
  <si>
    <t>Orthopedic, Electronic Health Records (EHR), EMR, PACS, and Practice Management (PM)</t>
  </si>
  <si>
    <t xml:space="preserve">Paul </t>
  </si>
  <si>
    <t>McCune</t>
  </si>
  <si>
    <t>https://adexa.com/</t>
  </si>
  <si>
    <t>Principal / CEO</t>
  </si>
  <si>
    <t>PMcCune@phoenixortho.net</t>
  </si>
  <si>
    <t>(800) 843-8179</t>
  </si>
  <si>
    <t xml:space="preserve">Micah </t>
  </si>
  <si>
    <t>Jones</t>
  </si>
  <si>
    <t>Chief Information Officer</t>
  </si>
  <si>
    <t>MJones@phoenixortho.net</t>
  </si>
  <si>
    <t>Adexa</t>
  </si>
  <si>
    <t>Adexa is the premier AI-powered enterprise business planning solutions that perform both S&amp;OP and S&amp;OE in a unified data model.</t>
  </si>
  <si>
    <t>https://www.linkedin.com/company/adexa/about/</t>
  </si>
  <si>
    <t>http://www.hushmail.com/</t>
  </si>
  <si>
    <t>Hushmail</t>
  </si>
  <si>
    <t>Supporting secure, confidential communications. Encrypted email and web forms for everyone.</t>
  </si>
  <si>
    <t>https://www.linkedin.com/company/hushmail/about/</t>
  </si>
  <si>
    <t>Califonia</t>
  </si>
  <si>
    <t>Demand Planning, Supply Chain Performance Management, Sales &amp; Operations Planning</t>
  </si>
  <si>
    <t>K. Cyrus</t>
  </si>
  <si>
    <t>Hadavi</t>
  </si>
  <si>
    <t>Chief Executive Officer and Chairman of the Board</t>
  </si>
  <si>
    <t>KHadavi@adexa.com</t>
  </si>
  <si>
    <t>(310) 642-2100</t>
  </si>
  <si>
    <t>Field</t>
  </si>
  <si>
    <t>Tfield@adexa.com</t>
  </si>
  <si>
    <t>https://www.arenasolutions.com/</t>
  </si>
  <si>
    <t>Fully-Encrypted Private Email, HIPAA Compliant Email, Business Email Services</t>
  </si>
  <si>
    <t xml:space="preserve">11-50 </t>
  </si>
  <si>
    <t xml:space="preserve">Ben </t>
  </si>
  <si>
    <t>Cutler</t>
  </si>
  <si>
    <t>Ben.Cutler@hushmail.com</t>
  </si>
  <si>
    <t xml:space="preserve">1-844-468-4874 </t>
  </si>
  <si>
    <t xml:space="preserve">Steve </t>
  </si>
  <si>
    <t>Youngman</t>
  </si>
  <si>
    <t>VP Finance and Legal</t>
  </si>
  <si>
    <t>SYoungman@hushmail.com</t>
  </si>
  <si>
    <t>Arena Solutions</t>
  </si>
  <si>
    <t>Arena Solutions helps innovative electronic high tech and medical device companies create products that change the world.</t>
  </si>
  <si>
    <t>https://www.linkedin.com/company/arena-solutions/about/</t>
  </si>
  <si>
    <t>https://www.qliqsoft.com/</t>
  </si>
  <si>
    <t>Qliq Secure Texting for Healthcare</t>
  </si>
  <si>
    <t>QliqSoft provides a HIPAA compliant secure texting &amp; text messaging app for healthcare facilities including hospitals and care centers and can serve as a secure messaging platform for physician to physician communication or doctor to nurse communication</t>
  </si>
  <si>
    <t>https://www.linkedin.com/company/qliqsoft/about/</t>
  </si>
  <si>
    <t>Foster City,</t>
  </si>
  <si>
    <t>Product Lifecycle Management, Supply Chain Collaboration, Quality Management System</t>
  </si>
  <si>
    <t xml:space="preserve">Craig </t>
  </si>
  <si>
    <t>Livingston</t>
  </si>
  <si>
    <t>CLivingston@arenasolutions.com</t>
  </si>
  <si>
    <t>1 650-513-3500</t>
  </si>
  <si>
    <t>Wenxiang</t>
  </si>
  <si>
    <t>Hospital &amp; Health Care</t>
  </si>
  <si>
    <t>Ma</t>
  </si>
  <si>
    <t>Secure Texting, Secure communications for healthcare, Text messaging for healthcare, Mobile applications, and HealthIT</t>
  </si>
  <si>
    <t>Executive Vice President Engineering &amp; Chief Technology Officer</t>
  </si>
  <si>
    <t>WMa@arenasolutions.com</t>
  </si>
  <si>
    <t xml:space="preserve">Krishna </t>
  </si>
  <si>
    <t>Kurapati</t>
  </si>
  <si>
    <t>KKurapati@qliqsoft.com</t>
  </si>
  <si>
    <t>(866) 295-0451</t>
  </si>
  <si>
    <t>Pinson</t>
  </si>
  <si>
    <t xml:space="preserve">Senior Director of Customer Engagement </t>
  </si>
  <si>
    <t>ChrisPinson@qliqsoft.com</t>
  </si>
  <si>
    <t>https://www.bizlibrary.com/</t>
  </si>
  <si>
    <t>http://hstcentral.com/</t>
  </si>
  <si>
    <t>Health Systems Technology</t>
  </si>
  <si>
    <t>Health Systems Technology, Inc. is the creator of MedPointe, an electronic medical records system, and Practice Made Perfect, a practice management system.</t>
  </si>
  <si>
    <t>https://www.linkedin.com/company/health-systems-technology/about/</t>
  </si>
  <si>
    <t>BizLibrary</t>
  </si>
  <si>
    <t>BizLibrary is a leading provider of online learning for growing organizations.</t>
  </si>
  <si>
    <t>https://www.linkedin.com/company/bizlibrary/about/</t>
  </si>
  <si>
    <t>Rochester</t>
  </si>
  <si>
    <t>Electronic medical records system, and Practice Made Perfect, practice management system.</t>
  </si>
  <si>
    <t>Schmidt</t>
  </si>
  <si>
    <t>Owner</t>
  </si>
  <si>
    <t>Tim.Schmidt@hstcentral.com</t>
  </si>
  <si>
    <t>800.398.6170</t>
  </si>
  <si>
    <t>Sarah</t>
  </si>
  <si>
    <t>Director Of Business Development</t>
  </si>
  <si>
    <t>SarahSmith@hstcentral.com</t>
  </si>
  <si>
    <t>http://www.clinicea.com/</t>
  </si>
  <si>
    <t>Town and Country</t>
  </si>
  <si>
    <t>Missouri</t>
  </si>
  <si>
    <t>Training, LMS, Online training, e-Learning, Employee training, Career development</t>
  </si>
  <si>
    <t>Dean</t>
  </si>
  <si>
    <t>Pichee</t>
  </si>
  <si>
    <t>Dean@bizlibrary.com</t>
  </si>
  <si>
    <t>(888) 432-3077</t>
  </si>
  <si>
    <t>Les</t>
  </si>
  <si>
    <t>Wight</t>
  </si>
  <si>
    <t>Les@bizlibrary.com</t>
  </si>
  <si>
    <t>http://www.ctera.com/</t>
  </si>
  <si>
    <t>CTERA</t>
  </si>
  <si>
    <t>CTERA provides cloud storage solutions that enable service providers and enterprises to launch managed storage, backup, file sharing and mobile collaboration services using a single platform and based on the the cloud storage infrastructure of their choice.</t>
  </si>
  <si>
    <t>https://www.linkedin.com/company/ctera-networks/about/</t>
  </si>
  <si>
    <t>Cloud storage, data protection, managed services, NAS</t>
  </si>
  <si>
    <t xml:space="preserve">LIRAN </t>
  </si>
  <si>
    <t>ESHEL</t>
  </si>
  <si>
    <t>CEO &amp; CoFounder</t>
  </si>
  <si>
    <t>liran@ctera.com</t>
  </si>
  <si>
    <t>1 917-768-7193</t>
  </si>
  <si>
    <t>Aron</t>
  </si>
  <si>
    <t>Brand</t>
  </si>
  <si>
    <t>aron@ctera.com</t>
  </si>
  <si>
    <t>http://www.entelo.com/</t>
  </si>
  <si>
    <t>Entelo</t>
  </si>
  <si>
    <t>Entelo applies intelligence to big data to help modern recruiters identify, qualify and engage talent.</t>
  </si>
  <si>
    <t>https://www.linkedin.com/company/entelo-recruiting/about/</t>
  </si>
  <si>
    <t>SaaS, Recruiting, Artificial intelligence, and Sourcing</t>
  </si>
  <si>
    <t xml:space="preserve">Jon </t>
  </si>
  <si>
    <t>Bischke</t>
  </si>
  <si>
    <t>Jon.Bischke@entelo.com</t>
  </si>
  <si>
    <t>1 4156897774</t>
  </si>
  <si>
    <t xml:space="preserve">Jodie </t>
  </si>
  <si>
    <t>Sigmond</t>
  </si>
  <si>
    <t>Director of Finance Operations</t>
  </si>
  <si>
    <t>Jodie@entelo.com</t>
  </si>
  <si>
    <t>http://www.hrcloud.com/</t>
  </si>
  <si>
    <t>HR Cloud</t>
  </si>
  <si>
    <t>HR Cloud is a leading developer of HR software &amp; HRMS solutions for small and medium size businesses that have high turnover.</t>
  </si>
  <si>
    <t>https://www.linkedin.com/company/hr-cloud/about/</t>
  </si>
  <si>
    <t>Clinicea</t>
  </si>
  <si>
    <t>Clinicea is a globally renowned cutting-edge medical software for Doctors, Clinics &amp; Hospital OPDs.</t>
  </si>
  <si>
    <t>https://www.linkedin.com/company/clinicea/</t>
  </si>
  <si>
    <t>Employee engagement, HR, Cloud Technology, staff management, onboarding</t>
  </si>
  <si>
    <t xml:space="preserve">Damir </t>
  </si>
  <si>
    <t>Davidovic</t>
  </si>
  <si>
    <t>damir@hrcloud.com</t>
  </si>
  <si>
    <t>1 310-426-6304</t>
  </si>
  <si>
    <t xml:space="preserve">Blaine </t>
  </si>
  <si>
    <t>Ornburg</t>
  </si>
  <si>
    <t>Varsity Lakes</t>
  </si>
  <si>
    <t>Co-Founder and CEO at HR Cloud, Inc.</t>
  </si>
  <si>
    <t>Blaine@hrcloud.com</t>
  </si>
  <si>
    <t>http://www.ignitetech.com/</t>
  </si>
  <si>
    <t>Queensland</t>
  </si>
  <si>
    <t>EMR, EHR, PHR, Primary Healthcare, Aesthetic Medicine, Cosmetic,</t>
  </si>
  <si>
    <t xml:space="preserve">Lalit </t>
  </si>
  <si>
    <t>Surana</t>
  </si>
  <si>
    <t>LSurana@clinicea.com</t>
  </si>
  <si>
    <t>61 7 3088 7762</t>
  </si>
  <si>
    <t xml:space="preserve">Hemesh </t>
  </si>
  <si>
    <t>Soni</t>
  </si>
  <si>
    <t>HSoni@clinicea.com</t>
  </si>
  <si>
    <t>http://americanmedical.com/</t>
  </si>
  <si>
    <t>Ignite Technologies</t>
  </si>
  <si>
    <t>At Ignite, we help our enterprise customers perform better through the deployment of best-in-class business software applications across a range of functional domains.</t>
  </si>
  <si>
    <t>https://www.linkedin.com/company/ignite-technologies/about/</t>
  </si>
  <si>
    <t>American Medical Software</t>
  </si>
  <si>
    <t xml:space="preserve">AMS continues to lead the industry by providing and maintaining the greatest value in medical office software systems for physicians of all specialties. </t>
  </si>
  <si>
    <t>https://www.linkedin.com/company/american-medical-software/about/</t>
  </si>
  <si>
    <t xml:space="preserve">Edwardsville </t>
  </si>
  <si>
    <t>Medical Practice Management Software, Electronic Medical Records Software, and Appointment Scheduling Software</t>
  </si>
  <si>
    <t>Walter</t>
  </si>
  <si>
    <t>President / CEO</t>
  </si>
  <si>
    <t>wd.scott@americanmedical.com</t>
  </si>
  <si>
    <t>800-423-8836</t>
  </si>
  <si>
    <t>Davis</t>
  </si>
  <si>
    <t>Senior Vice President, Human Resources &amp; Corporate Services</t>
  </si>
  <si>
    <t>rdavis@americanmedical.com</t>
  </si>
  <si>
    <t>http://www.geniuserp.com/</t>
  </si>
  <si>
    <t>Genius Solutions</t>
  </si>
  <si>
    <t>Enterprise resource planning (ERP) software solutions designed specifically for custom engineer-to-order and make-to-order manufacturers.</t>
  </si>
  <si>
    <t>https://www.linkedin.com/company/genius-solutions/about/</t>
  </si>
  <si>
    <t>Manufacturing Software, MES, MRP, Shop Floor Control, Inventory Control</t>
  </si>
  <si>
    <t>Jean</t>
  </si>
  <si>
    <t>Magny</t>
  </si>
  <si>
    <t>Jean@geniuserp.com</t>
  </si>
  <si>
    <t>1-877-987-6005</t>
  </si>
  <si>
    <t>Nicholas</t>
  </si>
  <si>
    <t>Morin</t>
  </si>
  <si>
    <t>VP Services</t>
  </si>
  <si>
    <t>NMorin@geniuserp.com</t>
  </si>
  <si>
    <t>https://www.cloudpital.com/</t>
  </si>
  <si>
    <t>CloudPital</t>
  </si>
  <si>
    <t xml:space="preserve">CloudPital is a healthcare IT company providing the best in class Electronic Health Records and Practice Management solutions. </t>
  </si>
  <si>
    <t>https://www.linkedin.com/company/cloudpital/about/</t>
  </si>
  <si>
    <t>Adelaide</t>
  </si>
  <si>
    <t>South Australia</t>
  </si>
  <si>
    <t>Healthcare IT,Mobile Applications, Practice Management</t>
  </si>
  <si>
    <t>501-1,000</t>
  </si>
  <si>
    <t>Bisa</t>
  </si>
  <si>
    <t>Peterson</t>
  </si>
  <si>
    <t>Bisa.Peterson@bilytica.com</t>
  </si>
  <si>
    <t>61 386 585 993</t>
  </si>
  <si>
    <t>Nauman</t>
  </si>
  <si>
    <t>Ahmad</t>
  </si>
  <si>
    <t>Co Founder / CEO</t>
  </si>
  <si>
    <t>Nauman@bilytica.com</t>
  </si>
  <si>
    <t>http://www.nexsyis.com/</t>
  </si>
  <si>
    <t>Nexsyis</t>
  </si>
  <si>
    <t>Nexsyis provides business management services and software for the medical (NEXconnex) and collision repair (Nexsyis Collision) industries.</t>
  </si>
  <si>
    <t>https://www.linkedin.com/company/nexsyis/about/</t>
  </si>
  <si>
    <t>Indianapolis</t>
  </si>
  <si>
    <t xml:space="preserve"> Indiana</t>
  </si>
  <si>
    <t>Business Management, Software Development, Information Technology Services, Consulting, and Collision Repair</t>
  </si>
  <si>
    <t xml:space="preserve">Dave </t>
  </si>
  <si>
    <t>Braun</t>
  </si>
  <si>
    <t>Dave.Braun@Nexsyis.com</t>
  </si>
  <si>
    <t>888.222.7008</t>
  </si>
  <si>
    <t>Bernie</t>
  </si>
  <si>
    <t>Allen</t>
  </si>
  <si>
    <t>VP of Technology</t>
  </si>
  <si>
    <t>B.Allen@Nexsyis.com</t>
  </si>
  <si>
    <t>http://www.theralytics.net/</t>
  </si>
  <si>
    <t>Theralytics</t>
  </si>
  <si>
    <t xml:space="preserve">Theralytics offers practice management software specializing in applied behavior analysis and other therapy practices.  </t>
  </si>
  <si>
    <t>https://www.linkedin.com/company/theralytics-pp/about/</t>
  </si>
  <si>
    <t>Profitability and Cost Management, Sales and Marketing Intelligence, Information Technology</t>
  </si>
  <si>
    <t xml:space="preserve">Davin </t>
  </si>
  <si>
    <t>Cushman</t>
  </si>
  <si>
    <t>Davin.Cushman@ignitetech.com</t>
  </si>
  <si>
    <t>800-248-0027</t>
  </si>
  <si>
    <t xml:space="preserve">Rob </t>
  </si>
  <si>
    <t>Franks</t>
  </si>
  <si>
    <t>Rob.Franks@ignitetech.com</t>
  </si>
  <si>
    <t>http://www.impartner.com/</t>
  </si>
  <si>
    <t>Walnut</t>
  </si>
  <si>
    <t>Scheduling,Payroll,Documentation management</t>
  </si>
  <si>
    <t>Zo</t>
  </si>
  <si>
    <t>Rana</t>
  </si>
  <si>
    <t>ZRana@theralytics.net</t>
  </si>
  <si>
    <t>(866) 710-3590</t>
  </si>
  <si>
    <t xml:space="preserve">Imran </t>
  </si>
  <si>
    <t>Haq</t>
  </si>
  <si>
    <t>Business Development Manager</t>
  </si>
  <si>
    <t>Ihaq@theralytics.net</t>
  </si>
  <si>
    <t>http://www.accumedic.com/</t>
  </si>
  <si>
    <t>Impartner</t>
  </si>
  <si>
    <t>Impartner is broadly recognized and awarded as the leader in the Channel Sales Enablement category, mostly because our team of development wizards pack our solution with the tools necessary to transform your indirect channel into your company's most strategic asset.</t>
  </si>
  <si>
    <t>https://www.linkedin.com/company/impartnersoftware/about/</t>
  </si>
  <si>
    <t>Accumedic Computer Systems</t>
  </si>
  <si>
    <t>Accumedic Computer Systems, Inc. is an industry leading Technology Company that provides world class solutions and services to a wide array of healthcare professionals and medical institutions.</t>
  </si>
  <si>
    <t>https://www.linkedin.com/company/accumedic-computer-systems-inc/about/</t>
  </si>
  <si>
    <t>South Jordan</t>
  </si>
  <si>
    <t>Utah</t>
  </si>
  <si>
    <t>Channel Sales Software, Partner Relationship Managment, PRM, Channel Salesforce Automation, and SFA</t>
  </si>
  <si>
    <t>Joe</t>
  </si>
  <si>
    <t>Great Neck</t>
  </si>
  <si>
    <t>EHR/EMR, Healthcare IT, Practice Management, Behavioral Health, HealthIT, and Behavioral Health Software</t>
  </si>
  <si>
    <t>Kollenscher</t>
  </si>
  <si>
    <t>Mark.Kollenscher@accumedic.com</t>
  </si>
  <si>
    <t xml:space="preserve"> 1-800-765-9300</t>
  </si>
  <si>
    <t>Elden</t>
  </si>
  <si>
    <t>Jim@accumedic.com</t>
  </si>
  <si>
    <t>https://www.raintreeinc.com/</t>
  </si>
  <si>
    <t>joe.wang@impartner.com</t>
  </si>
  <si>
    <t>1 801-501-7000</t>
  </si>
  <si>
    <t>Craig</t>
  </si>
  <si>
    <t>Flynn</t>
  </si>
  <si>
    <t>Founder and CTO</t>
  </si>
  <si>
    <t>Raintree Systems</t>
  </si>
  <si>
    <t xml:space="preserve">Raintree Systems is a technology company that provides value-based solutions for the healthcare industry. </t>
  </si>
  <si>
    <t>https://www.linkedin.com/company/raintree-systems-inc./about/</t>
  </si>
  <si>
    <t>craig.flynn@impartner.com</t>
  </si>
  <si>
    <t>http://www.insitesoft.com/</t>
  </si>
  <si>
    <t>Temecula</t>
  </si>
  <si>
    <t>Medical Record and Billing, Pediatric Therapy, Bariatric and General Surgery</t>
  </si>
  <si>
    <t xml:space="preserve">Richard </t>
  </si>
  <si>
    <t>Welty</t>
  </si>
  <si>
    <t>RWelty@raintreeinc.com</t>
  </si>
  <si>
    <t>951-252-9400</t>
  </si>
  <si>
    <t xml:space="preserve">Terrence </t>
  </si>
  <si>
    <t>Sims</t>
  </si>
  <si>
    <t>President &amp; COO</t>
  </si>
  <si>
    <t>Tsims@raintreeinc.com</t>
  </si>
  <si>
    <t>http://www.medinformatix.com/</t>
  </si>
  <si>
    <t>Insite Software</t>
  </si>
  <si>
    <t>Insite Software provides the most powerful and flexible commerce solutions available.</t>
  </si>
  <si>
    <t>https://www.linkedin.com/company/insite-software/about/</t>
  </si>
  <si>
    <t>MedInformatix</t>
  </si>
  <si>
    <t xml:space="preserve">MedInformatix, Inc. is an innovator in Practice Management (PM) and Electronic Health Records (EHR), and a leading national IT solutions provider of data and workflow solutions to the healthcare industry. </t>
  </si>
  <si>
    <t>https://www.linkedin.com/company/medinformatixinc/about/</t>
  </si>
  <si>
    <t>Minneapolis</t>
  </si>
  <si>
    <t xml:space="preserve">Minnesota        </t>
  </si>
  <si>
    <t>B2B eCommerce Strategy, Sales Enablement, eCommerce for Distributors, eCommerce for Manufacturers</t>
  </si>
  <si>
    <t>Shaffer</t>
  </si>
  <si>
    <t>sshaffer@insitesoft.com</t>
  </si>
  <si>
    <t>(866) 746-0377</t>
  </si>
  <si>
    <t>Mike</t>
  </si>
  <si>
    <t>Bernard</t>
  </si>
  <si>
    <t xml:space="preserve">Chief Marketing Officer </t>
  </si>
  <si>
    <t>mbernard@insitesoft.com</t>
  </si>
  <si>
    <t>EHR, RIS, Practice Management, HIE, Patient Portal, Provider Portal</t>
  </si>
  <si>
    <t>https://jolt.com/</t>
  </si>
  <si>
    <t xml:space="preserve">Pat </t>
  </si>
  <si>
    <t>McGonigle</t>
  </si>
  <si>
    <t>PMcGonigle@MedInformatix.com</t>
  </si>
  <si>
    <t xml:space="preserve"> 310.348.7367</t>
  </si>
  <si>
    <t xml:space="preserve">Michele </t>
  </si>
  <si>
    <t>Chief Marketing Office</t>
  </si>
  <si>
    <t>Michele@MedInformatix.com</t>
  </si>
  <si>
    <t>https://www.eyefinity.com/</t>
  </si>
  <si>
    <t>Jolt</t>
  </si>
  <si>
    <t>Jolt builds software for the deskless worker. 500 million tasks completed and counting.</t>
  </si>
  <si>
    <t>https://www.linkedin.com/company/jolt-llc/about/</t>
  </si>
  <si>
    <t>Eyefinity</t>
  </si>
  <si>
    <t>Eyefinity has been providing the eye care industry with solutions for efficiently managing practices and electronically storing patient records.</t>
  </si>
  <si>
    <t>https://www.linkedin.com/company/eyefinity/about/</t>
  </si>
  <si>
    <t>Lehi</t>
  </si>
  <si>
    <t>Labeling, Scheduling, Time and attendance, Employee announcements</t>
  </si>
  <si>
    <t>Josh</t>
  </si>
  <si>
    <t>Bird</t>
  </si>
  <si>
    <t>Josh.Bird@jolt.com</t>
  </si>
  <si>
    <t>1 877-396-4112</t>
  </si>
  <si>
    <t>CJ</t>
  </si>
  <si>
    <t>Lewis</t>
  </si>
  <si>
    <t>Co-founder &amp; COO</t>
  </si>
  <si>
    <t>CJ.Lewis@jolt.com</t>
  </si>
  <si>
    <t>Rancho Cordova</t>
  </si>
  <si>
    <t>http://www.novatime.com/</t>
  </si>
  <si>
    <t>Electronic health records,Practice management systems</t>
  </si>
  <si>
    <t>Earnie</t>
  </si>
  <si>
    <t>Franklin</t>
  </si>
  <si>
    <t>Earnie.Franklin@eyefinity.com</t>
  </si>
  <si>
    <t>877.448.070</t>
  </si>
  <si>
    <t xml:space="preserve">Linus </t>
  </si>
  <si>
    <t>Russell</t>
  </si>
  <si>
    <t>Vice President &amp; Head Of Sales</t>
  </si>
  <si>
    <t>Linus.Russell@eyefinity.com</t>
  </si>
  <si>
    <t>http://nethealth.com/</t>
  </si>
  <si>
    <t>NOVAtime</t>
  </si>
  <si>
    <t>NOVAtime has gained recognition as a technical leader of the industry and is now one of the largest Time and Attendance providers in the United States. Our solutions automate and simplify time and resource management through the use of innovative technology that controls labor costs and promotes the growth of business.</t>
  </si>
  <si>
    <t>https://www.linkedin.com/company/novatime-technology-inc/about/</t>
  </si>
  <si>
    <t>Net Health</t>
  </si>
  <si>
    <t xml:space="preserve">Net Health is the leader in software solutions for specialized outpatient care. </t>
  </si>
  <si>
    <t>https://www.linkedin.com/company/net-health-systems-inc-/</t>
  </si>
  <si>
    <t>Pittsburgh</t>
  </si>
  <si>
    <t xml:space="preserve"> Pennsylvania</t>
  </si>
  <si>
    <t>Healthcare IT, Wound Care, Urgent Care, Employee Health, Occupational Medicine</t>
  </si>
  <si>
    <t xml:space="preserve">Anthony </t>
  </si>
  <si>
    <t>Sanzo</t>
  </si>
  <si>
    <t>CEO and Board Chairman</t>
  </si>
  <si>
    <t>anthonysanzo@nethealth.com</t>
  </si>
  <si>
    <t>800.411.6281</t>
  </si>
  <si>
    <t xml:space="preserve">Christopher </t>
  </si>
  <si>
    <t>Hayes</t>
  </si>
  <si>
    <t>Chief Technology Officer and Board Director</t>
  </si>
  <si>
    <t>chayes@nethealth.com</t>
  </si>
  <si>
    <t>http://medfusion.com/</t>
  </si>
  <si>
    <t>Rancho Cucamonga</t>
  </si>
  <si>
    <t>Workforce Management, Time and Attendance, Labor Cost Reduction</t>
  </si>
  <si>
    <t xml:space="preserve">Frank </t>
  </si>
  <si>
    <t>Su</t>
  </si>
  <si>
    <t>Chief Executive Officer and President</t>
  </si>
  <si>
    <t>frank@novatime.com</t>
  </si>
  <si>
    <t>(877) 486-6682</t>
  </si>
  <si>
    <t>Rose</t>
  </si>
  <si>
    <t>Director</t>
  </si>
  <si>
    <t>scott.rose@novatime.com</t>
  </si>
  <si>
    <t>Medfusion</t>
  </si>
  <si>
    <t xml:space="preserve">Medfusion is dedicated to enhancing the relationship between patients and providers by redefining how they communicate with one another. </t>
  </si>
  <si>
    <t>https://www.linkedin.com/company/medfusion-inc-/about/</t>
  </si>
  <si>
    <t>http://www.paymetric.com</t>
  </si>
  <si>
    <t>Cary</t>
  </si>
  <si>
    <t xml:space="preserve">Patient experience, patient engagement, interoperability, and EHR    </t>
  </si>
  <si>
    <t>Kim</t>
  </si>
  <si>
    <t>Labow</t>
  </si>
  <si>
    <t>kim.labow@medfusion.com</t>
  </si>
  <si>
    <t>Paymetric</t>
  </si>
  <si>
    <t>877-599-5123</t>
  </si>
  <si>
    <t xml:space="preserve">Chris </t>
  </si>
  <si>
    <t>Paymetric, a Worldpay Company, is the leader for secure integrated payments built specifically for Enterprise complexity. Our cloud-based solution offers scalability and flexibility and integrates seamlessly within any Enterprise payment solution to deliver solutions across multiple channels.</t>
  </si>
  <si>
    <t>Barbee</t>
  </si>
  <si>
    <t>https://www.linkedin.com/company/paymetric/about/</t>
  </si>
  <si>
    <t>chris.barbee@medfusion.com</t>
  </si>
  <si>
    <t>http://www.healthify.us/</t>
  </si>
  <si>
    <t>Roswell</t>
  </si>
  <si>
    <t>Healthify</t>
  </si>
  <si>
    <t>Healthify's mission is to build a world where no one's health is hindered by their need.</t>
  </si>
  <si>
    <t>Integrated and Secure Payment Processing and Tokenization for SAP, Oracle and ERP Market</t>
  </si>
  <si>
    <t>https://www.linkedin.com/company/healthify/about/</t>
  </si>
  <si>
    <t>Asif</t>
  </si>
  <si>
    <t>Ramji</t>
  </si>
  <si>
    <t>ARamji@paymetric.com</t>
  </si>
  <si>
    <t>678-242-5281</t>
  </si>
  <si>
    <t>Adams</t>
  </si>
  <si>
    <t>Head of Product Management</t>
  </si>
  <si>
    <t>cadams@paymetric.com</t>
  </si>
  <si>
    <t>https://www.samanage.com/</t>
  </si>
  <si>
    <t>Public Health, Social Determinants of Health, Healthcare IT, and Community Resource Platform</t>
  </si>
  <si>
    <t>Manik</t>
  </si>
  <si>
    <t>Bhat</t>
  </si>
  <si>
    <t>Samanage</t>
  </si>
  <si>
    <t>Samanage is the most reviewed and highest rated IT service management solution in the industry, serving thousands of customers around the globe from SMB to enterprise.</t>
  </si>
  <si>
    <t>manik.bhat@healthify.us</t>
  </si>
  <si>
    <t>646-664-1999</t>
  </si>
  <si>
    <t>https://www.linkedin.com/company/samanage/about/</t>
  </si>
  <si>
    <t>Villa</t>
  </si>
  <si>
    <t>avilla@healthify.us</t>
  </si>
  <si>
    <t>http://www.physicianxpress.com/</t>
  </si>
  <si>
    <t>IT Asset Management, IT Service Management, IT Management</t>
  </si>
  <si>
    <t>Doron</t>
  </si>
  <si>
    <t>Gordon</t>
  </si>
  <si>
    <t>Doron.Gordon@samanage.com</t>
  </si>
  <si>
    <t>1 888-250-8971</t>
  </si>
  <si>
    <t>Jon</t>
  </si>
  <si>
    <t>Jon.Lewis@samanage.com</t>
  </si>
  <si>
    <t>Physician Xpress</t>
  </si>
  <si>
    <t xml:space="preserve">PhysicianXpress provides specialized medical revenue management for pediatric and specialty healthcare organizations. </t>
  </si>
  <si>
    <t>http://www.fieldaware.com</t>
  </si>
  <si>
    <t>https://www.linkedin.com/company/physicianxpressinc/about/</t>
  </si>
  <si>
    <t>FieldAware</t>
  </si>
  <si>
    <t xml:space="preserve">FieldAware is a field service platform, which has an Open API. Our customers have the benefit of integrating our technology into their existing systems, without having to disrupt their ERP, CRM and/or accounting systems. </t>
  </si>
  <si>
    <t>https://www.linkedin.com/company/fieldaware/about/</t>
  </si>
  <si>
    <t>Collegeville</t>
  </si>
  <si>
    <t>Revenue Cycle Management, Pediatric Medical Billing, Pediatric Electronic Health Records</t>
  </si>
  <si>
    <t xml:space="preserve">Ken </t>
  </si>
  <si>
    <t>Dominy</t>
  </si>
  <si>
    <t>kdominy@physicianxpress.com</t>
  </si>
  <si>
    <t>(877) 366-7331</t>
  </si>
  <si>
    <t>Argenysse</t>
  </si>
  <si>
    <t>Marcelino</t>
  </si>
  <si>
    <t>Marketing Manager</t>
  </si>
  <si>
    <t>AMarcelino@physicianxpress.com</t>
  </si>
  <si>
    <t>http://www.sisfirst.com/</t>
  </si>
  <si>
    <t>Plano</t>
  </si>
  <si>
    <t>Field Service Automation, Mobile Workforce Automation, Mobile Resource Management</t>
  </si>
  <si>
    <t>Wellen</t>
  </si>
  <si>
    <t>Steve.Wellen@fieldaware.com</t>
  </si>
  <si>
    <t>800-935-0736</t>
  </si>
  <si>
    <t>Mason</t>
  </si>
  <si>
    <t>Steve.Mason@fieldaware.com</t>
  </si>
  <si>
    <t>https://www.maximizer.com</t>
  </si>
  <si>
    <t>Surgical Information Systems</t>
  </si>
  <si>
    <t>Surgical Information Systems (“SIS”) has been dedicated to providing surgical care providers with the solutions and services they need to deliver improved operational, financial, and clinical outcomes.</t>
  </si>
  <si>
    <t>https://www.linkedin.com/company/surgical-information-systems/</t>
  </si>
  <si>
    <t>Maximizer Software Inc.</t>
  </si>
  <si>
    <t>A leading provider of customer relationship management (CRM) solutions. Our top-rated tools for sales, marketing and customer service give businesses everything they need to grow all included for one simple price.</t>
  </si>
  <si>
    <t>https://www.linkedin.com/company/maximizer-software/about/</t>
  </si>
  <si>
    <t>CRM, Sales, Service, Marketing, Sales Force Automation, CRM Software</t>
  </si>
  <si>
    <t>Alpharetta</t>
  </si>
  <si>
    <t>Iain</t>
  </si>
  <si>
    <t>Black</t>
  </si>
  <si>
    <t>Healthcare Information Technology, Clinical Intelligence, Anesthesia Information Management System</t>
  </si>
  <si>
    <t>iblack@boardoftrade.com</t>
  </si>
  <si>
    <t>1 604-601-8000</t>
  </si>
  <si>
    <t>Tom</t>
  </si>
  <si>
    <t>Ehab</t>
  </si>
  <si>
    <t xml:space="preserve"> Stampiglia</t>
  </si>
  <si>
    <t>Samy</t>
  </si>
  <si>
    <t>Head of Product &amp; Development</t>
  </si>
  <si>
    <t>tstampiglia@sisfirst.com</t>
  </si>
  <si>
    <t>ehab@ehabweb.net</t>
  </si>
  <si>
    <t>800-930-0895</t>
  </si>
  <si>
    <t xml:space="preserve">Doug </t>
  </si>
  <si>
    <t>Rempfer</t>
  </si>
  <si>
    <t>Chief Operations Officer</t>
  </si>
  <si>
    <t>drempfer@sisfirst.com</t>
  </si>
  <si>
    <t>https://www.pyramidanalytics.com/</t>
  </si>
  <si>
    <t>http://www.carevoyant.com/</t>
  </si>
  <si>
    <t>Pyramid Analytics</t>
  </si>
  <si>
    <t>Pyramid Analytics is a global BI&amp;A leader offering an enterprise analytics platform that helps companies compete as world-class data-driven organizations. Pyramid Analytics offers Pyramid, a server-based, multi-user Analytics OS that supports the full self-service analytics workflow across six modules.</t>
  </si>
  <si>
    <t>CareVoyant</t>
  </si>
  <si>
    <t>CareVoyant is a leading developer of integrated Clinical, Financial, Administrative and Business Intelligence health care software solutions based on the latest Microsoft technologies</t>
  </si>
  <si>
    <t>https://www.linkedin.com/company/pyramid-analytics/about/</t>
  </si>
  <si>
    <t>https://www.linkedin.com/company/carevoyant-inc/about/</t>
  </si>
  <si>
    <t>Schaumburg</t>
  </si>
  <si>
    <t>Software solutions for Outpatient medical practices, Home Care and Long Term Care</t>
  </si>
  <si>
    <t xml:space="preserve">Kandasamy </t>
  </si>
  <si>
    <t>Pasupathy</t>
  </si>
  <si>
    <t>pasupathyk@carevoyant.com</t>
  </si>
  <si>
    <t xml:space="preserve">1-888-463-6797 </t>
  </si>
  <si>
    <t xml:space="preserve">Muthu </t>
  </si>
  <si>
    <t>Senthilkumar</t>
  </si>
  <si>
    <t>Vice President</t>
  </si>
  <si>
    <t>senthilkumarm@carevoyant.com</t>
  </si>
  <si>
    <t>http://www.pulseinc.com/</t>
  </si>
  <si>
    <t>Business Intelligence, OLAP viewer for Microsofts SQL Analysis Service</t>
  </si>
  <si>
    <t>Omri</t>
  </si>
  <si>
    <t>Kohl</t>
  </si>
  <si>
    <t>Omri.Kohl@pyramidanalytics.com</t>
  </si>
  <si>
    <t>31 208 885 299</t>
  </si>
  <si>
    <t>Herbert</t>
  </si>
  <si>
    <t>Ochtman</t>
  </si>
  <si>
    <t xml:space="preserve">EVP of Business Development </t>
  </si>
  <si>
    <t>Herbert@pyramidanalytics.com</t>
  </si>
  <si>
    <t>https://wheniwork.com</t>
  </si>
  <si>
    <t>Pulse Systems, Inc.</t>
  </si>
  <si>
    <t xml:space="preserve">Pulse is a Revenue Cycle Management (RCM) company with advanced medical billing services and technologies that help physicians get paid, simply work and improve the delivery of patient services. </t>
  </si>
  <si>
    <t>https://www.linkedin.com/company/pulse-systems-inc/about/</t>
  </si>
  <si>
    <t>When I Work</t>
  </si>
  <si>
    <t>When I Work is the market leader of employee scheduling, time tracking and team communication software for hourly teams.</t>
  </si>
  <si>
    <t>https://www.linkedin.com/company/wheniwork/about/</t>
  </si>
  <si>
    <t>Kansas City</t>
  </si>
  <si>
    <t>Electronic Health Records, Practice Management, Revenue Cycle Management</t>
  </si>
  <si>
    <t>Lana</t>
  </si>
  <si>
    <t>Chubakha</t>
  </si>
  <si>
    <t>lchubakha@pulseinc.com</t>
  </si>
  <si>
    <t>800-444-0882</t>
  </si>
  <si>
    <t xml:space="preserve">Dar </t>
  </si>
  <si>
    <t>Griffeth</t>
  </si>
  <si>
    <t>dgriffeth@pulseinc.com</t>
  </si>
  <si>
    <t>http://www.healthdataservices.com/</t>
  </si>
  <si>
    <t>Employee scheduling software, Time and attendance software, and Team communication</t>
  </si>
  <si>
    <t>Chad</t>
  </si>
  <si>
    <t>Halvorson</t>
  </si>
  <si>
    <t>Chad@wheniwork.com</t>
  </si>
  <si>
    <t>1 651-330-4482</t>
  </si>
  <si>
    <t>Olfelt</t>
  </si>
  <si>
    <t>Co-Founder / Chief Architect</t>
  </si>
  <si>
    <t>Daniel.Olfelt@wheniwork.com</t>
  </si>
  <si>
    <t>http://www.workmarket.com</t>
  </si>
  <si>
    <t>Health Data Services</t>
  </si>
  <si>
    <t>HDS has helped thousands of healthcare providers automate their offices with practice management services in the late eighties and nineties, with clinical records over the last decade, and now toward Meaningful Use.</t>
  </si>
  <si>
    <t>https://www.linkedin.com/company/health-data-services-inc-/about/</t>
  </si>
  <si>
    <t>WorkMarket, an ADP company</t>
  </si>
  <si>
    <t>WorkMarket were building the modern work market, a frictionless exchange between businesses and skilled professionals.</t>
  </si>
  <si>
    <t>https://www.linkedin.com/company/workmarket/about/</t>
  </si>
  <si>
    <t>Charlottesville</t>
  </si>
  <si>
    <t>Health Care Data Service</t>
  </si>
  <si>
    <t xml:space="preserve">Daniel </t>
  </si>
  <si>
    <t>Online Staffing Platform, Workforce Solutions, Labor Automation</t>
  </si>
  <si>
    <t>Brody</t>
  </si>
  <si>
    <t>DBrody@healthdataservices.com</t>
  </si>
  <si>
    <t>(434) 817-9000</t>
  </si>
  <si>
    <t>Stanford Dale</t>
  </si>
  <si>
    <t>Wald</t>
  </si>
  <si>
    <t>Woodson</t>
  </si>
  <si>
    <t>Founder and SVP</t>
  </si>
  <si>
    <t>IT Manager</t>
  </si>
  <si>
    <t>Jeff.Wald@workmarket.com</t>
  </si>
  <si>
    <t>1 877-654-9675</t>
  </si>
  <si>
    <t>DWoodson@healthdataservices.com</t>
  </si>
  <si>
    <t>Yujin</t>
  </si>
  <si>
    <t>Yujin@workmarket.com</t>
  </si>
  <si>
    <t>http://www.naturaesoft.com/</t>
  </si>
  <si>
    <t>http://www.onestreamsoftware.com</t>
  </si>
  <si>
    <t>NaturaeSoft</t>
  </si>
  <si>
    <t xml:space="preserve">NaturaeSoft offers comprehensive software service solutions for natural and integrative medical practices. </t>
  </si>
  <si>
    <t>https://www.linkedin.com/company/naturaesoft/about/</t>
  </si>
  <si>
    <t>OneStream Software</t>
  </si>
  <si>
    <t xml:space="preserve">OneStream provides a unified, extensible CPM platform that allows them to modernize finance and reduce complexity in the cloud or on-premise.  </t>
  </si>
  <si>
    <t>https://www.linkedin.com/company/onestream-software/about/</t>
  </si>
  <si>
    <t>Beaverton</t>
  </si>
  <si>
    <t>Oregon</t>
  </si>
  <si>
    <t>Practice Management Software, Medical Software, Electronic Medical Records</t>
  </si>
  <si>
    <t xml:space="preserve">Tucker </t>
  </si>
  <si>
    <t>Meager</t>
  </si>
  <si>
    <t>tmeager@naturaesoft.com</t>
  </si>
  <si>
    <t>​(503) 389-1618</t>
  </si>
  <si>
    <t>Cabe</t>
  </si>
  <si>
    <t>Head of Sales and Marketing</t>
  </si>
  <si>
    <t>RCabe@NaturaeSoft.com</t>
  </si>
  <si>
    <t xml:space="preserve">​(503) 389-1618 </t>
  </si>
  <si>
    <t>http://www.pdmsoftware.com/</t>
  </si>
  <si>
    <t>Corporate Performance Management, Enterprise Performance Management, Financial Consolidation and Reporting</t>
  </si>
  <si>
    <t>Shea</t>
  </si>
  <si>
    <t>TShea@onestreamsoftware.com</t>
  </si>
  <si>
    <t>1 248-650-1490</t>
  </si>
  <si>
    <t>Bob</t>
  </si>
  <si>
    <t>Powers</t>
  </si>
  <si>
    <t>BPowers@onestreamsoftware.com</t>
  </si>
  <si>
    <t>http://www.swiftpage.com</t>
  </si>
  <si>
    <t>PDM Productive Data Management</t>
  </si>
  <si>
    <t>PDM offers practice management, billing and hospital software to a variety of healthcare providers; single doctor office, clinics, large regional hospitals, and mobile providers.</t>
  </si>
  <si>
    <t>https://www.linkedin.com/company/pdm-productive-data-management-inc-/about/</t>
  </si>
  <si>
    <t>Swiftpage</t>
  </si>
  <si>
    <t>Swiftpage is a recognized leader in the small business segment for solutions that drive customer acquisition and retention.</t>
  </si>
  <si>
    <t>https://www.linkedin.com/company/swiftpage/about/</t>
  </si>
  <si>
    <t>Rowland Heights</t>
  </si>
  <si>
    <t>Medical Billing Software, Healthcare Software, and Practice Management Software</t>
  </si>
  <si>
    <t xml:space="preserve">Jeanne-Nicole </t>
  </si>
  <si>
    <t>Byers</t>
  </si>
  <si>
    <t>JByers@pdmsoftware.com</t>
  </si>
  <si>
    <t>1-323-725-2904</t>
  </si>
  <si>
    <t>Christopher</t>
  </si>
  <si>
    <t>Boone</t>
  </si>
  <si>
    <t>System Administrator</t>
  </si>
  <si>
    <t>CBoone@pdmsoftware.com</t>
  </si>
  <si>
    <t>http://www.sequelmed.com</t>
  </si>
  <si>
    <t>SequelMed</t>
  </si>
  <si>
    <t>SequelMed is a 2014 ONC-ACB Meaningful Use Certified software vendor offering hospitals, health organizations, physician practices and billing companies Electronic Health Record (EHR), Electronic Medical Record (EMR) and Electronic Practice Management (EPM) solutions.</t>
  </si>
  <si>
    <t>https://www.linkedin.com/company/sequelmed/about/</t>
  </si>
  <si>
    <t>CRM, Email Marketing, Sales Automation</t>
  </si>
  <si>
    <t>Oechsle</t>
  </si>
  <si>
    <t>joechsle@swiftpage.com</t>
  </si>
  <si>
    <t>(877) 228-8377</t>
  </si>
  <si>
    <t>Sargent</t>
  </si>
  <si>
    <t>SVP &amp; Chief Product Officer</t>
  </si>
  <si>
    <t>brian.sargent@swiftpage.com</t>
  </si>
  <si>
    <t>Melville</t>
  </si>
  <si>
    <t>EHR, EMR, Medical Billing Software, PHR, Electronic Prescribing</t>
  </si>
  <si>
    <t>https://astea.com</t>
  </si>
  <si>
    <t>Khurshid</t>
  </si>
  <si>
    <t>Mugha</t>
  </si>
  <si>
    <t>KMughal@sequelmed.com</t>
  </si>
  <si>
    <t>(631) 694-3600</t>
  </si>
  <si>
    <t>Javaid</t>
  </si>
  <si>
    <t>Farooq</t>
  </si>
  <si>
    <t>Director of IT</t>
  </si>
  <si>
    <t>JFarooq@sequelmed.com</t>
  </si>
  <si>
    <t>https://ezhealthcare.com</t>
  </si>
  <si>
    <t>Astea International</t>
  </si>
  <si>
    <t>Astea International is a global provider of software solutions that offer all the cornerstones of service lifecycle management, including customer management, service management, asset management, forward and reverse logistics management and mobile workforce management and optimization.</t>
  </si>
  <si>
    <t>https://www.linkedin.com/company/astea/about/</t>
  </si>
  <si>
    <t>EZ Healthcare</t>
  </si>
  <si>
    <t xml:space="preserve">EZ HEALTHCARE provides computer software for physicians to manage their office and their practice. </t>
  </si>
  <si>
    <t>https://www.linkedin.com/company/ez-healthcare-inc/about/</t>
  </si>
  <si>
    <t>Horsham</t>
  </si>
  <si>
    <t>Service Lifecycle Management Software, Mobile Software Solutions,</t>
  </si>
  <si>
    <t>Zack</t>
  </si>
  <si>
    <t>Bergreen</t>
  </si>
  <si>
    <t>Chief Executive Officer and Chairman</t>
  </si>
  <si>
    <t>ZBergreen@astea.com</t>
  </si>
  <si>
    <t>1 215-682-2500</t>
  </si>
  <si>
    <t>Fredric</t>
  </si>
  <si>
    <t>Etskovitz</t>
  </si>
  <si>
    <t>Chief Financial Officer and Treasurer</t>
  </si>
  <si>
    <t>retskovitz@astea.com</t>
  </si>
  <si>
    <t>https://www.empxtrack.com/</t>
  </si>
  <si>
    <t>Medical Billing and EHR</t>
  </si>
  <si>
    <t>Rick</t>
  </si>
  <si>
    <t>Martin</t>
  </si>
  <si>
    <t>RMartin@ezhealthcare.com</t>
  </si>
  <si>
    <t>(504) 717-4884</t>
  </si>
  <si>
    <t>Richard</t>
  </si>
  <si>
    <t>Henry</t>
  </si>
  <si>
    <t>Medical Director</t>
  </si>
  <si>
    <t>Richard@ezhealthcare.com</t>
  </si>
  <si>
    <t>http://www.healthtecsoftware.com</t>
  </si>
  <si>
    <t>Empxtrack</t>
  </si>
  <si>
    <t>Empxtrack is an integrated talent management software on the cloud that helps you perform HR functions at your small or large businesses effectively.</t>
  </si>
  <si>
    <t>https://www.linkedin.com/company/empxtrack-inc/about/</t>
  </si>
  <si>
    <t>HealthTec Software</t>
  </si>
  <si>
    <t>Hauppauge</t>
  </si>
  <si>
    <t>HealthTec has moved forward in product scope and value with HealthTec Trilogy, the premier end-to-end solution for practices covering graphical EMR/EHR, powerful Practice Management and flexible scheduling, the absolute value leader for the small practice.</t>
  </si>
  <si>
    <t>https://www.linkedin.com/company/healthtec-software-inc-/about/</t>
  </si>
  <si>
    <t>Integrated Talent Management Software, HR Software, Recruitment software</t>
  </si>
  <si>
    <t>Tushar</t>
  </si>
  <si>
    <t>Bhatia</t>
  </si>
  <si>
    <t>TBhatia@empxtrack.com</t>
  </si>
  <si>
    <t>1 888-840-2682</t>
  </si>
  <si>
    <t>Gunjan</t>
  </si>
  <si>
    <t>VP Operations</t>
  </si>
  <si>
    <t>gunjanbhatia@empxtrack.com</t>
  </si>
  <si>
    <t>http://www.leoforce.com/</t>
  </si>
  <si>
    <t>Leoforce, Inc.</t>
  </si>
  <si>
    <t>We are a Recruiting AI Platform built on a mission to empower recruiters with disruptive technology that makes finding great talent easier.</t>
  </si>
  <si>
    <t>https://www.linkedin.com/company/leoforce/about/</t>
  </si>
  <si>
    <t>Raleigh</t>
  </si>
  <si>
    <t>Jobs Management, Automated Recruiting, Applicant Sourcing robotics</t>
  </si>
  <si>
    <t xml:space="preserve">Madhu </t>
  </si>
  <si>
    <t>Modugu</t>
  </si>
  <si>
    <t>madhu.modugu@leoforce.com</t>
  </si>
  <si>
    <t>1 800-256-2925</t>
  </si>
  <si>
    <t xml:space="preserve">Juan </t>
  </si>
  <si>
    <t>Benito</t>
  </si>
  <si>
    <t>Director of Product Management</t>
  </si>
  <si>
    <t>Juan.Benito@leoforce.com</t>
  </si>
  <si>
    <t>Paid?
Yes/No/NA</t>
  </si>
  <si>
    <t>http://www.maxwellhealth.com/</t>
  </si>
  <si>
    <t>Maxwell Health</t>
  </si>
  <si>
    <t>Maxwell Health simplifies benefits and HR for small-to-mid-sized employers. The platform includes a marketplace that makes buying benefits intuitive for employees,</t>
  </si>
  <si>
    <t>https://www.linkedin.com/company/maxwell-health/about/</t>
  </si>
  <si>
    <t>Health and Ancillary Insurance, Employee Benefits Enrollment</t>
  </si>
  <si>
    <t>Vinay</t>
  </si>
  <si>
    <t>Gidwaney</t>
  </si>
  <si>
    <t>Co-Founder, Head of Maxwell Health</t>
  </si>
  <si>
    <t>Vinay.Gidwaney@maxwellhealth.com</t>
  </si>
  <si>
    <t>(866) 629-7445</t>
  </si>
  <si>
    <t>Kyle</t>
  </si>
  <si>
    <t>Hebsch</t>
  </si>
  <si>
    <t>https://harqen.com/</t>
  </si>
  <si>
    <t>Director, Sales Operations</t>
  </si>
  <si>
    <t>Kyle.Hebsch@maxwellhealth.com</t>
  </si>
  <si>
    <t>HarQen</t>
  </si>
  <si>
    <t>HarQen is an on demand, customized and mobile video and phone interview software platform which aligns the recruiting and employer branding objectives of our Fortune 500 and mid-market clients with a streamlined candidate interview experience.</t>
  </si>
  <si>
    <t>https://www.linkedin.com/company/harqen/about/</t>
  </si>
  <si>
    <t>http://www.salary.com/</t>
  </si>
  <si>
    <t>Brooklyn</t>
  </si>
  <si>
    <t>Ohio</t>
  </si>
  <si>
    <t>Ihlefeld</t>
  </si>
  <si>
    <t>timothy.ihlefeld@harqen.com</t>
  </si>
  <si>
    <t>+1 414-755-1962</t>
  </si>
  <si>
    <t>Salary.com</t>
  </si>
  <si>
    <t>Fitzsimmons</t>
  </si>
  <si>
    <t>Salary.com® remains the technology leader in providing employee compensation data, software, and services to enterprises, small businesses, and individuals.</t>
  </si>
  <si>
    <t>https://www.linkedin.com/company/salarydotcom/about/</t>
  </si>
  <si>
    <t>Co-Founder</t>
  </si>
  <si>
    <t>jeff@mkefilm.org</t>
  </si>
  <si>
    <t>NA</t>
  </si>
  <si>
    <t>Waltham</t>
  </si>
  <si>
    <t>http://www.ideal.com/</t>
  </si>
  <si>
    <t>Compensation,Competencies, Job pricing, Salary Planning</t>
  </si>
  <si>
    <t xml:space="preserve">Kent </t>
  </si>
  <si>
    <t>Plunkett</t>
  </si>
  <si>
    <t>Chairman and Chief Executive Officer</t>
  </si>
  <si>
    <t>Kent.Plunkett@salary.com</t>
  </si>
  <si>
    <t>617-631-8000</t>
  </si>
  <si>
    <t>Lan</t>
  </si>
  <si>
    <t>Cheng</t>
  </si>
  <si>
    <t>Lan.Cheng@salary.com</t>
  </si>
  <si>
    <t>Ideal.com</t>
  </si>
  <si>
    <t>http://www.elasticpath.com/</t>
  </si>
  <si>
    <t>Elastic Path</t>
  </si>
  <si>
    <t>Elastic Path develops the world’s most sophisticated API-based enterprise commerce platform.</t>
  </si>
  <si>
    <t>https://www.linkedin.com/company/elastic-path-software/about/</t>
  </si>
  <si>
    <t>Java ecommerce platform, Elastic Path Commerce Engine, Elastic Path Cortex - Commerce Broker API</t>
  </si>
  <si>
    <t xml:space="preserve">Harry </t>
  </si>
  <si>
    <t>Chemko</t>
  </si>
  <si>
    <t>harry.chemko@elasticpath.com</t>
  </si>
  <si>
    <t>1 604 408 8078</t>
  </si>
  <si>
    <t>Sal</t>
  </si>
  <si>
    <t>Visca</t>
  </si>
  <si>
    <t>Sal.Visca@elasticpath.com</t>
  </si>
  <si>
    <t>http://www.insightsoftware.com/</t>
  </si>
  <si>
    <t>Insightsoftware</t>
  </si>
  <si>
    <t>Insightsoftware is on a mission to help companies turn their financial &amp; operational data into better business outcomes that drive growth and ROI.</t>
  </si>
  <si>
    <t>https://www.linkedin.com/company/outcomes-by-insightsoftware/about/</t>
  </si>
  <si>
    <t>Spreadsheet Automation, ERP Platform, Microsoft Excel, Excel Automation, SAP, Oracle, JD Edwards, SAGE</t>
  </si>
  <si>
    <t>Lipps</t>
  </si>
  <si>
    <t>michael.lipps@insightsoftware.com</t>
  </si>
  <si>
    <t>1 919-872-7800</t>
  </si>
  <si>
    <t>Kelly</t>
  </si>
  <si>
    <t>Connery</t>
  </si>
  <si>
    <t>President and Chief Revenue Officer</t>
  </si>
  <si>
    <t>Kelly.Connery@insightsoftware.com</t>
  </si>
  <si>
    <t>http://www.birchstreet.net</t>
  </si>
  <si>
    <t>BirchStreet Systems</t>
  </si>
  <si>
    <t xml:space="preserve">BirchStreet Systems, Inc. provides global enterprises with a complete procure-to-pay business solution deploying a SaaS model using cloud technology. </t>
  </si>
  <si>
    <t>https://www.linkedin.com/company/birchstreet-systems/about/</t>
  </si>
  <si>
    <t>San Antonio</t>
  </si>
  <si>
    <t>Electronic Medical Records, Practice Management Software</t>
  </si>
  <si>
    <t>Vance</t>
  </si>
  <si>
    <t>Nelson</t>
  </si>
  <si>
    <t>VNelson@healthtec-software.com</t>
  </si>
  <si>
    <t>210.545.1010</t>
  </si>
  <si>
    <t>Andre</t>
  </si>
  <si>
    <t>Fidellow</t>
  </si>
  <si>
    <t>AFidellow@healthtec-software.com</t>
  </si>
  <si>
    <t>https://hellonote.com/</t>
  </si>
  <si>
    <t>New Port Beach</t>
  </si>
  <si>
    <t>eProcurement, Procure-to-Pay, AP Automatio</t>
  </si>
  <si>
    <t>HelloNote</t>
  </si>
  <si>
    <t>HelloNote is a web-based application that allows Physical, Occupational, and Speech Therapists to create defensible, legible, and comprehensive patient documentation.</t>
  </si>
  <si>
    <t>https://www.linkedin.com/company/hellonote/about/</t>
  </si>
  <si>
    <t>Markle</t>
  </si>
  <si>
    <t>Smarkle@birchstreet.net</t>
  </si>
  <si>
    <t>1 949-567-7000</t>
  </si>
  <si>
    <t>Thron</t>
  </si>
  <si>
    <t>Havens</t>
  </si>
  <si>
    <t>Thron@birchstreet.net</t>
  </si>
  <si>
    <t>http://www.2interact.us</t>
  </si>
  <si>
    <t>Software, Physical Therapy, and Physical Therapists</t>
  </si>
  <si>
    <t>2Interact, Inc.</t>
  </si>
  <si>
    <t>2Interact offers a global enterprise HRMS solution that has no equal in the world of HRIS solutions today.</t>
  </si>
  <si>
    <t>https://www.linkedin.com/company/2interact-inc-/about/</t>
  </si>
  <si>
    <t>Glukh</t>
  </si>
  <si>
    <t>Steve@hellonote.com</t>
  </si>
  <si>
    <t>(877) 805-7880</t>
  </si>
  <si>
    <t>Dmitry</t>
  </si>
  <si>
    <t>Shevchenko</t>
  </si>
  <si>
    <t>Dmitry@hellonote.com</t>
  </si>
  <si>
    <t>http://www.macpractice.com/</t>
  </si>
  <si>
    <t>District of Columbia</t>
  </si>
  <si>
    <t>Human resources software,Payroll software, Talent management software, and Time attendance software</t>
  </si>
  <si>
    <t xml:space="preserve">Deon </t>
  </si>
  <si>
    <t>Basson</t>
  </si>
  <si>
    <t>Deon.Basson@2interact.com</t>
  </si>
  <si>
    <t>1 888-623-5777</t>
  </si>
  <si>
    <t xml:space="preserve">Marc Van </t>
  </si>
  <si>
    <t>der Ven</t>
  </si>
  <si>
    <t>marc.vanderven@interactcom.com</t>
  </si>
  <si>
    <t>http://www.accellion.com/</t>
  </si>
  <si>
    <t>MacPractice Inc.</t>
  </si>
  <si>
    <t>MacPractice is dedicated to developing, implementing, and supporting the premier practice management and clinical software solutions for doctors who prefer to use Macs.</t>
  </si>
  <si>
    <t>https://www.linkedin.com/company/macpractice-inc-/about/</t>
  </si>
  <si>
    <t>Accellion</t>
  </si>
  <si>
    <t>The Accellion secure file sharing and governance platform empowers millions of corporate executives, attorneys, healthcare providers, investment advisors, government agents, and other professionals all over the world to share sensitive information with external partners simply, securely, and in compliance.</t>
  </si>
  <si>
    <t>https://www.linkedin.com/company/accellion/about/</t>
  </si>
  <si>
    <t>Nebraska</t>
  </si>
  <si>
    <t>Doctors, Dentists, Chiropractors, Optometrists, Healthcare, and Software</t>
  </si>
  <si>
    <t>Hollis</t>
  </si>
  <si>
    <t>Mark.Hollis@macpractice.com</t>
  </si>
  <si>
    <t>(402) 420-2430</t>
  </si>
  <si>
    <t>Clyne</t>
  </si>
  <si>
    <t>Palo Alto</t>
  </si>
  <si>
    <t>Enterprise Content Access, Secure File Sharing, FTP replacement, Enterprise Data Security</t>
  </si>
  <si>
    <t>Patrick.Clyne@macpractice.com</t>
  </si>
  <si>
    <t xml:space="preserve">Jonathan </t>
  </si>
  <si>
    <t>Yaron</t>
  </si>
  <si>
    <t>Chairman and CEO</t>
  </si>
  <si>
    <t>jonathan.yaron@accellion.com</t>
  </si>
  <si>
    <t>1-650-485-4300</t>
  </si>
  <si>
    <t>Segal</t>
  </si>
  <si>
    <t>COO and CFO</t>
  </si>
  <si>
    <t>glen.segal@accellion.com</t>
  </si>
  <si>
    <t>http://www.careerarc.com/</t>
  </si>
  <si>
    <t>http://www.triarqhealth.com/</t>
  </si>
  <si>
    <t>CareerArc</t>
  </si>
  <si>
    <t xml:space="preserve">CareerArc is the leading HR technology company helping business leaders recruit and transition the modern workforce. </t>
  </si>
  <si>
    <t>https://www.linkedin.com/company/careerarc/about/</t>
  </si>
  <si>
    <t>TRIARQ Health</t>
  </si>
  <si>
    <t xml:space="preserve">TRIARQ Health partners with physicians by providing the expertise, services, infrastructure, and technologies necessary for independent doctors to thrive in the value-based healthcare economy. </t>
  </si>
  <si>
    <t>https://www.linkedin.com/company/triarq-health/about/</t>
  </si>
  <si>
    <t>Human Capital, Jobs, Outplacement, and Social Recruiting</t>
  </si>
  <si>
    <t xml:space="preserve">Robin </t>
  </si>
  <si>
    <t>Robin@careerarc.com</t>
  </si>
  <si>
    <t>888-303-2526</t>
  </si>
  <si>
    <t>Ouyang</t>
  </si>
  <si>
    <t>Co-Chairman, President and Chief Operating Officer</t>
  </si>
  <si>
    <t>POuyang@careerarc.com</t>
  </si>
  <si>
    <t>http://www.datameer.com/</t>
  </si>
  <si>
    <t>Troy</t>
  </si>
  <si>
    <t>Datameer</t>
  </si>
  <si>
    <t>Health, Wellness and Fitness</t>
  </si>
  <si>
    <t xml:space="preserve">Datameer is an analytics lifecycle platform that helps enterprises unlock all their raw data. </t>
  </si>
  <si>
    <t>Practice Services, Value-Based Programs, Communities, Healthcare Expertise</t>
  </si>
  <si>
    <t>https://www.linkedin.com/company/datameer/about/</t>
  </si>
  <si>
    <t xml:space="preserve">51-200 </t>
  </si>
  <si>
    <t>Sappington</t>
  </si>
  <si>
    <t>michael.sappington@triarqhealth.com</t>
  </si>
  <si>
    <t>(877) 456-3671</t>
  </si>
  <si>
    <t xml:space="preserve">Yaw </t>
  </si>
  <si>
    <t>Kwakye</t>
  </si>
  <si>
    <t>Co-Founder &amp; Chief Innovation Office</t>
  </si>
  <si>
    <t>Yaw@triarqhealth.com</t>
  </si>
  <si>
    <t>http://www.versasuite.com/</t>
  </si>
  <si>
    <t>Big Data Analytics, Hadoop Analytics, Big Data Discovery and Data Integration</t>
  </si>
  <si>
    <t xml:space="preserve">Christian </t>
  </si>
  <si>
    <t>Rodatus</t>
  </si>
  <si>
    <t>Christian.Rodatus@datameer.com</t>
  </si>
  <si>
    <t>1 415-817-9558</t>
  </si>
  <si>
    <t xml:space="preserve">George </t>
  </si>
  <si>
    <t>Shahid</t>
  </si>
  <si>
    <t>George.Shahid@datameer.com</t>
  </si>
  <si>
    <t>VersaSuite - The Adaptive EHR &amp; HIS Solution</t>
  </si>
  <si>
    <t xml:space="preserve">VersaSuite's Electronic Health Records Software is perhaps the only fully configurable EHR Solution that uses ONE database and ONE framework to house all modules. </t>
  </si>
  <si>
    <t>https://www.linkedin.com/company/versasuite-integrated-healthcare-solutions/about/</t>
  </si>
  <si>
    <t>Eyefinity, Inc.</t>
  </si>
  <si>
    <t>EHR, Hospital Information System, Enterprise Practice Management, Revenue Cycle Management, RIS &amp; PACS</t>
  </si>
  <si>
    <t>Darius</t>
  </si>
  <si>
    <t>Samani</t>
  </si>
  <si>
    <t>Darius.Samani@versasuite.com</t>
  </si>
  <si>
    <t>(833) 568-6242</t>
  </si>
  <si>
    <t xml:space="preserve">Kenneth </t>
  </si>
  <si>
    <t xml:space="preserve">Executive Vice President Marketing &amp; Sales </t>
  </si>
  <si>
    <t>kenneth.henderson@versasuite.com</t>
  </si>
  <si>
    <t>http://www.casetabs.com/</t>
  </si>
  <si>
    <t>Electronic health records,Practice management systems, Optometric business solutions</t>
  </si>
  <si>
    <t xml:space="preserve">Earnie </t>
  </si>
  <si>
    <t xml:space="preserve"> 877.481.4455</t>
  </si>
  <si>
    <t xml:space="preserve">Charlie </t>
  </si>
  <si>
    <t>Biegel</t>
  </si>
  <si>
    <t>Charlie.Biegel@eyefinity.com</t>
  </si>
  <si>
    <t>http://www.humanity.com/</t>
  </si>
  <si>
    <t>Casetabs</t>
  </si>
  <si>
    <t xml:space="preserve">Casetabs is a cloud-based surgery coordination app that shares real-time case updates with facility staff, physicians, outside offices, and vendor reps. </t>
  </si>
  <si>
    <t>https://www.linkedin.com/company/casetabs/about/</t>
  </si>
  <si>
    <t>Humanity</t>
  </si>
  <si>
    <t>Humanity is the leading cloud-based employee scheduling platform that accelerates schedule creation by up to 80 percent. Organizations of all sizes receive unprecedented insight into their operations, and actionable data to optimize staffing based on employee skill set, time-off/leave management, and staff availability.</t>
  </si>
  <si>
    <t>https://www.linkedin.com/company/humanity-inc/about/</t>
  </si>
  <si>
    <t>Santa Monica</t>
  </si>
  <si>
    <t>Surgery coordination, Medical device, Healthcare, Ambulatory Surgery Centers</t>
  </si>
  <si>
    <t>Gavin</t>
  </si>
  <si>
    <t>Fabian</t>
  </si>
  <si>
    <t>gavin@casetabs.com</t>
  </si>
  <si>
    <t>310.955.4107</t>
  </si>
  <si>
    <t>Ishmael</t>
  </si>
  <si>
    <t>Vice President of Customer Success</t>
  </si>
  <si>
    <t>amy@casetabs.com</t>
  </si>
  <si>
    <t>http://sticomputer.com/</t>
  </si>
  <si>
    <t>STI Computer Services</t>
  </si>
  <si>
    <t>STI Computer Services has specialized in the development, sale, installation and support of medical software systems for physician practices.</t>
  </si>
  <si>
    <t>https://www.linkedin.com/company/sti-computer-services/about/</t>
  </si>
  <si>
    <t>Employee Scheduling, Time Clock, HR Software, Mobile Time Clock App, and Workforce Management Software</t>
  </si>
  <si>
    <t>Amani</t>
  </si>
  <si>
    <t>Chris.Amani@humanity.com</t>
  </si>
  <si>
    <t>1 877-235-9190</t>
  </si>
  <si>
    <t>Eagleville</t>
  </si>
  <si>
    <t>Charles</t>
  </si>
  <si>
    <t>Orlando</t>
  </si>
  <si>
    <t>VP for Marketing</t>
  </si>
  <si>
    <t>Charles.Orlando@humanity.com</t>
  </si>
  <si>
    <t>ChartMaker® Scheduler, ChartMaker® Practice Manager, ChartMaker® Entry Point</t>
  </si>
  <si>
    <t>Ted</t>
  </si>
  <si>
    <t xml:space="preserve"> Itzkowitz</t>
  </si>
  <si>
    <t>titzkowitz@sticomputer.com</t>
  </si>
  <si>
    <t>1-800-487-9135</t>
  </si>
  <si>
    <t xml:space="preserve">Swithin </t>
  </si>
  <si>
    <t>Chandler</t>
  </si>
  <si>
    <t>CTO and Director of Software Development</t>
  </si>
  <si>
    <t>schandler@sticomputer.com</t>
  </si>
  <si>
    <t>http://www.inszoom.com/</t>
  </si>
  <si>
    <t>http://www.clearhealthstrategies.com/</t>
  </si>
  <si>
    <t>ClearHealth Strategies</t>
  </si>
  <si>
    <t>ClearHealth Strategies a leading reference-based pricing organization in the commercial healthcare space.</t>
  </si>
  <si>
    <t>https://www.linkedin.com/company/clearhealth-strategies/about/</t>
  </si>
  <si>
    <t>INSZoom</t>
  </si>
  <si>
    <t>INSZoom is the world's largest immigration software company, with solutions for immigration lawyers, corporations, universities, healthcare organizations and non-profit groups.</t>
  </si>
  <si>
    <t>https://www.linkedin.com/company/inszoom/about/</t>
  </si>
  <si>
    <t>Naperville</t>
  </si>
  <si>
    <t>Cost Containment, Repricing, Reference Based Pricing, Negotiation, Medicare Pricing</t>
  </si>
  <si>
    <t>Byron</t>
  </si>
  <si>
    <t>Principal</t>
  </si>
  <si>
    <t>BSmith@clearhealthstrategies.com</t>
  </si>
  <si>
    <t>(630) 555-1212</t>
  </si>
  <si>
    <t>Keith</t>
  </si>
  <si>
    <t>Kellogg</t>
  </si>
  <si>
    <t>KKellogg@clearhealthstrategies.com</t>
  </si>
  <si>
    <t>Pleasanton</t>
  </si>
  <si>
    <t>Immigration Case Managment, Immigration Software and Immigration Compliance</t>
  </si>
  <si>
    <t>Umesh</t>
  </si>
  <si>
    <t>http://www.clinicminds.com/</t>
  </si>
  <si>
    <t>Vaidyamath</t>
  </si>
  <si>
    <t>Founder &amp; Chief Executive Office</t>
  </si>
  <si>
    <t>Umesh@inszoom.com</t>
  </si>
  <si>
    <t>925.244.0600</t>
  </si>
  <si>
    <t xml:space="preserve">Raj </t>
  </si>
  <si>
    <t>Raj@inszoom.com</t>
  </si>
  <si>
    <t>https://lever.co/</t>
  </si>
  <si>
    <t>Clinicminds</t>
  </si>
  <si>
    <t>Clinicminds is a true cloud-based CRM and EMR (electronic medical record)application for aesthetic clinics.</t>
  </si>
  <si>
    <t>https://www.linkedin.com/company/clinicminds/about/</t>
  </si>
  <si>
    <t>Lever</t>
  </si>
  <si>
    <t>Lever builds modern recruiting software for teams to source, interview, and hire top talent.</t>
  </si>
  <si>
    <t>https://www.linkedin.com/company/lever-/about/</t>
  </si>
  <si>
    <t xml:space="preserve">Talent acquisition, Collaboration software and Candidate </t>
  </si>
  <si>
    <t>Nahm</t>
  </si>
  <si>
    <t>CEO &amp; Founder</t>
  </si>
  <si>
    <t>Sarah.Nahm@lever.co</t>
  </si>
  <si>
    <t>415-458-2731</t>
  </si>
  <si>
    <t xml:space="preserve">Nate </t>
  </si>
  <si>
    <t>Chief Technology Officer and Founder</t>
  </si>
  <si>
    <t>NateSmith@lever.co</t>
  </si>
  <si>
    <t>http://www.logianalytics.com/</t>
  </si>
  <si>
    <t>Halfweg</t>
  </si>
  <si>
    <t>North Holland</t>
  </si>
  <si>
    <t>Cloud software for Aesthetic clinics, Custom relationship management application</t>
  </si>
  <si>
    <t>Guy</t>
  </si>
  <si>
    <t>Makmel</t>
  </si>
  <si>
    <t>guy@clinicminds.com</t>
  </si>
  <si>
    <t>31 (0)20 229 50 82</t>
  </si>
  <si>
    <t>Hogervorst</t>
  </si>
  <si>
    <t>jonathan@clinicminds.com</t>
  </si>
  <si>
    <t>Logi Analytics</t>
  </si>
  <si>
    <t xml:space="preserve">Logi has helped companies embed sophisticated dashboards and reports in their applications. Logi is the only developer grade analytics platform on the market, and is rated the #1 embedded analytics platform by Dresner Advisory Services. </t>
  </si>
  <si>
    <t>https://www.linkedin.com/company/logianalytics/about/</t>
  </si>
  <si>
    <t>http://ecarevault.com/</t>
  </si>
  <si>
    <t>eCare Vault, Inc.</t>
  </si>
  <si>
    <t xml:space="preserve">eCare Vault is a state-of-the-art, individualized care coordination platform that unlocks health, learning, and social potential, one care recipient at a time. </t>
  </si>
  <si>
    <t>Embedded Business Intelligence, Embedded Analytics and Dashboards and Reporting</t>
  </si>
  <si>
    <t>https://www.linkedin.com/company/ecare-vault-inc./about/</t>
  </si>
  <si>
    <t xml:space="preserve">Steven </t>
  </si>
  <si>
    <t>Schneider</t>
  </si>
  <si>
    <t>Steven.Schneider@logianalytics.com</t>
  </si>
  <si>
    <t>1-888-564-4965</t>
  </si>
  <si>
    <t xml:space="preserve">Kevin </t>
  </si>
  <si>
    <t>Kevin.Greene@logianalytics.com</t>
  </si>
  <si>
    <t>https://www.maropost.com/</t>
  </si>
  <si>
    <t xml:space="preserve">Care coordination </t>
  </si>
  <si>
    <t xml:space="preserve">Aparna </t>
  </si>
  <si>
    <t>Rao</t>
  </si>
  <si>
    <t>Founder, CEO</t>
  </si>
  <si>
    <t>A.Rao@ecarevault.com</t>
  </si>
  <si>
    <t>857-263-5655</t>
  </si>
  <si>
    <t xml:space="preserve">Parag </t>
  </si>
  <si>
    <t>Shah</t>
  </si>
  <si>
    <t>Parag@ecarevault.com</t>
  </si>
  <si>
    <t>Maropost</t>
  </si>
  <si>
    <t>Maropost is a fully unified customer engagement platform, designed to provide a single solution for all areas of business—across marketing, commerce, service, clienteling, referral, and more.</t>
  </si>
  <si>
    <t>https://www.linkedin.com/company/maropost/about/</t>
  </si>
  <si>
    <t>http://www.econsult.net/</t>
  </si>
  <si>
    <t>eConsult</t>
  </si>
  <si>
    <t>eConsult is the most widely used online consultation platform, and the first choice of the NHS. We are an award winning innovator in primary and urgent care and proud digital disrupter.</t>
  </si>
  <si>
    <t>Toronto</t>
  </si>
  <si>
    <t>https://www.linkedin.com/company/econsulthealth/about/</t>
  </si>
  <si>
    <t>Enterprise Cloud Computing and Customer Relationship Management</t>
  </si>
  <si>
    <t>Ross Andrew</t>
  </si>
  <si>
    <t>Paquette</t>
  </si>
  <si>
    <t>Ross.Andrew@maropost.com</t>
  </si>
  <si>
    <t>1.888.438.3152</t>
  </si>
  <si>
    <t xml:space="preserve">Jagdeep </t>
  </si>
  <si>
    <t>Jagdeep@maropost.com</t>
  </si>
  <si>
    <t>http://www.panorama.com/</t>
  </si>
  <si>
    <t>Telehealth, e-consultation, NHS general practice, online consultation,</t>
  </si>
  <si>
    <t xml:space="preserve">Murray </t>
  </si>
  <si>
    <t>Ellender</t>
  </si>
  <si>
    <t>MurrayEllender@webgp.com</t>
  </si>
  <si>
    <t>020 3126 4406</t>
  </si>
  <si>
    <t xml:space="preserve">Aman </t>
  </si>
  <si>
    <t>Kundraw</t>
  </si>
  <si>
    <t>Commercial Director</t>
  </si>
  <si>
    <t>Aman.Kundraw@webgp.com</t>
  </si>
  <si>
    <t>Panorama</t>
  </si>
  <si>
    <t>Panorama Necto is a Modern Business Intelligence solution, enabled by a centralized architecture. It uncovers the hidden insights in your data and presents them in beautiful dashboards powered with KPI Alerts, managed by a centrally administered system.</t>
  </si>
  <si>
    <t>https://ezderm.com</t>
  </si>
  <si>
    <t>https://www.linkedin.com/company/panorama-software/about/</t>
  </si>
  <si>
    <t>EZDERM</t>
  </si>
  <si>
    <t>EZDERM, LLC® is a technology company that consists of physicians, software engineers, mathematicians, web developers, graphic designers, 3D designers and 3D animators with a zeal to create world-class software solutions for the field of Dermatology.</t>
  </si>
  <si>
    <t>https://www.linkedin.com/company/ezderm/about/</t>
  </si>
  <si>
    <t>Business intelligence, Software, BI, Microsoft, Smart data, Analysis Services</t>
  </si>
  <si>
    <t xml:space="preserve">Eynav </t>
  </si>
  <si>
    <t>Azarya</t>
  </si>
  <si>
    <t>eynav.azarya@panorama.com</t>
  </si>
  <si>
    <t>1 416-545-0990</t>
  </si>
  <si>
    <t>Itai</t>
  </si>
  <si>
    <t>Shenker</t>
  </si>
  <si>
    <t>Director, Global Sales Operations</t>
  </si>
  <si>
    <t>Itai.Shenker@panorama.com</t>
  </si>
  <si>
    <t>Naples</t>
  </si>
  <si>
    <t>Dermatology, Electronic Health Record, Mobile platform, and Practice Management System</t>
  </si>
  <si>
    <t>Srdjan</t>
  </si>
  <si>
    <t>Prodanovich</t>
  </si>
  <si>
    <t>http://www.smartrecruiters.com/</t>
  </si>
  <si>
    <t>Srdjan@ezderm.com</t>
  </si>
  <si>
    <t>(877) 443-9337</t>
  </si>
  <si>
    <t>Moro</t>
  </si>
  <si>
    <t>Daniel@ezderm.com</t>
  </si>
  <si>
    <t>https://www.enablemyhealth.com/</t>
  </si>
  <si>
    <t>SmartRecruiters</t>
  </si>
  <si>
    <t>SmartRecruiters’ Talent Acquisition Suite is used by high-performance organizations for making the best hires. It has full functionality for recruitment marketing and collaborative hiring built on a modern cloud platform with an open marketplace for 3rd party recruitment services.</t>
  </si>
  <si>
    <t>https://www.linkedin.com/company/smartrecruiters/about/</t>
  </si>
  <si>
    <t>Ideal is an intelligent system that complements your existing HR software to help you make the best data-backed talent decisions.</t>
  </si>
  <si>
    <t>https://www.linkedin.com/company/ideal.com/</t>
  </si>
  <si>
    <t>EnableDoc LLC (Enablemyhealth)</t>
  </si>
  <si>
    <t>EnableDoc just launched a new medical insurance validator, pricing estimator, and collections management solution on the Enablemyhealth site. This patent pending technology works to eliminate surprise medical bills and helps groups and hospitals to provide patients with estimates of their out of pocket expenses prior to a visit, test or procedure, and then notifies the patient to review the estimate and pay online. T</t>
  </si>
  <si>
    <t>https://www.linkedin.com/company/enabledoc-llc/about/</t>
  </si>
  <si>
    <t>Somen</t>
  </si>
  <si>
    <t>Mondal</t>
  </si>
  <si>
    <t>CEO &amp; Co-Founder</t>
  </si>
  <si>
    <t>somen.mondal@ideal.com</t>
  </si>
  <si>
    <t>+1 800-693-1076</t>
  </si>
  <si>
    <t>Hiring Platform, Job Posting, Recruiting Software</t>
  </si>
  <si>
    <t>Shaun</t>
  </si>
  <si>
    <t>Ricci</t>
  </si>
  <si>
    <t>shaun.ricci@ideal.com</t>
  </si>
  <si>
    <t xml:space="preserve">Jerome </t>
  </si>
  <si>
    <t>Ternynck</t>
  </si>
  <si>
    <t>jternynck@smartrecruiters.com</t>
  </si>
  <si>
    <t>1 415-508-3755</t>
  </si>
  <si>
    <t>Prachi</t>
  </si>
  <si>
    <t>Gore</t>
  </si>
  <si>
    <t>Patient Pricing Estimates, Patient Collections Management, Contract Management, and Collaboration Portal</t>
  </si>
  <si>
    <t>P.Gore@smartrecruiters.com</t>
  </si>
  <si>
    <t>http://www.zyvextech.com/</t>
  </si>
  <si>
    <t>Rothschild</t>
  </si>
  <si>
    <t>Steve.Rothschild@enabledoc.com</t>
  </si>
  <si>
    <t>1 (877)540-0933</t>
  </si>
  <si>
    <t>Karen</t>
  </si>
  <si>
    <t>Rothschild-Mackle</t>
  </si>
  <si>
    <t>Director of Business Development</t>
  </si>
  <si>
    <t>http://talentquest.com/</t>
  </si>
  <si>
    <t>Karen@enabledoc.com</t>
  </si>
  <si>
    <t>Zyvex Technologies</t>
  </si>
  <si>
    <t>Zyvex Technologies pioneered the development of commercially available nano-engineered materials in 2005. In 2014, Zyvex joined OCSiAl to create the world’s largest vertically integrated carbon nanomaterial production and applications development company with a global staff of over 160, dedicated to delivering world changing materials and additives. Visit www.zyvextech.com to learn more.</t>
  </si>
  <si>
    <t>https://ezreferral.org</t>
  </si>
  <si>
    <t>https://www.linkedin.com/company/zyvex-technologies/about/</t>
  </si>
  <si>
    <t>TalentQuest</t>
  </si>
  <si>
    <t>TalentQuest provides comprehensive talent management software and consulting solutions that empower you to effectively select, manage, develop, and retain the best talent.</t>
  </si>
  <si>
    <t>https://www.linkedin.com/company/talentquest/about/</t>
  </si>
  <si>
    <t>ezReferral</t>
  </si>
  <si>
    <t>EZ Referral is committed to helping provide world class health care. Our solutions are elegant, robust, easy to use, and focused upon patient engagement while improving care and office efficiency.</t>
  </si>
  <si>
    <t>https://www.linkedin.com/company/ezreferral-inc/about/</t>
  </si>
  <si>
    <t>50-100 (LinkedIN); 78 (Owler)</t>
  </si>
  <si>
    <t>Nanotechnology;</t>
  </si>
  <si>
    <t>Biotechnology</t>
  </si>
  <si>
    <t>Columbus</t>
  </si>
  <si>
    <t>Lance</t>
  </si>
  <si>
    <t>Criscuolo</t>
  </si>
  <si>
    <t>f.meyer@zyvextech.com</t>
  </si>
  <si>
    <t>614 (481) 2222</t>
  </si>
  <si>
    <t>Meyer</t>
  </si>
  <si>
    <t>http://www.reflectionsoftware.com</t>
  </si>
  <si>
    <t>Edmonton</t>
  </si>
  <si>
    <t xml:space="preserve">Reflection Software </t>
  </si>
  <si>
    <t>Alberta</t>
  </si>
  <si>
    <t>Reflection Software is a leading provider of cutting-edge eLearning and Learning Management solutions. What sets us apart is our ability to dynamically engage audiences, thereby increasing retention of your training materials.</t>
  </si>
  <si>
    <t>Medical Referral Software, Healthcare Solution, Improve Medical Clinic Panel Management, and Referral System</t>
  </si>
  <si>
    <t>https://www.linkedin.com/company/reflection-software/about/</t>
  </si>
  <si>
    <t>Denis</t>
  </si>
  <si>
    <t>Competencies &amp; Talent Strategy, Assessment Solutions, Executive Coaching &amp; Development</t>
  </si>
  <si>
    <t>Vincent</t>
  </si>
  <si>
    <t>Founder and Medical Director</t>
  </si>
  <si>
    <t>Denis.Vincent@ezreferral.org</t>
  </si>
  <si>
    <t>(833) 909-0961</t>
  </si>
  <si>
    <t>Peter</t>
  </si>
  <si>
    <t>Jurisic</t>
  </si>
  <si>
    <t>Merritt</t>
  </si>
  <si>
    <t>Peter.Jurisic@ezreferral.org</t>
  </si>
  <si>
    <t>fmerritt@talentquest.com</t>
  </si>
  <si>
    <t>1 404-266-9368</t>
  </si>
  <si>
    <t>Sessions</t>
  </si>
  <si>
    <t>President &amp; CRO</t>
  </si>
  <si>
    <t>Education</t>
  </si>
  <si>
    <t>ksessions@talentquest.com</t>
  </si>
  <si>
    <t>Aurora</t>
  </si>
  <si>
    <t>Bryan</t>
  </si>
  <si>
    <t>Robb</t>
  </si>
  <si>
    <t>brobb@reflectionsoftware.com</t>
  </si>
  <si>
    <t>1 630-270-1200</t>
  </si>
  <si>
    <t>Adam</t>
  </si>
  <si>
    <t>Trosper</t>
  </si>
  <si>
    <t>https://www.anesthesiallc.com/</t>
  </si>
  <si>
    <t xml:space="preserve">Director of Content Development </t>
  </si>
  <si>
    <t>a.trosper@reflectionsoftware.com</t>
  </si>
  <si>
    <t>http://www.taulia.com/</t>
  </si>
  <si>
    <t>http://www.spiralinks.com/</t>
  </si>
  <si>
    <t>Anesthesia Business Consultants</t>
  </si>
  <si>
    <t>Anesthesia Business Consultants, LLC (ABC) is the largest physician practice management company specializing exclusively in the practice of anesthesia and pain management.</t>
  </si>
  <si>
    <t>https://www.linkedin.com/company/anesthesia-business-consultants/about/</t>
  </si>
  <si>
    <t xml:space="preserve">SpiraLinks </t>
  </si>
  <si>
    <t>SpiraLinks designs secure web-based systems for Human Resources, Compensation and Finance.</t>
  </si>
  <si>
    <t>https://www.linkedin.com/company/spiralinks/about/</t>
  </si>
  <si>
    <t>Jackson</t>
  </si>
  <si>
    <t>Management Consulting</t>
  </si>
  <si>
    <t>Campbell</t>
  </si>
  <si>
    <t>Billing and Reimbursement, Technology, On-Site Services, Consulting Services</t>
  </si>
  <si>
    <t>Ritter-Southern</t>
  </si>
  <si>
    <t>501-1000</t>
  </si>
  <si>
    <t>Head/Founder</t>
  </si>
  <si>
    <t>Julie.Ritter@spiralinks.com</t>
  </si>
  <si>
    <t>Tony</t>
  </si>
  <si>
    <t>408-608-6900</t>
  </si>
  <si>
    <t>Mira</t>
  </si>
  <si>
    <t>Operations Director</t>
  </si>
  <si>
    <t>andrew.smith@spiralinks.com</t>
  </si>
  <si>
    <t>Tony.Mira@anesthesiallc.com</t>
  </si>
  <si>
    <t>1-800-242-1131</t>
  </si>
  <si>
    <t>Rita</t>
  </si>
  <si>
    <t>Astani</t>
  </si>
  <si>
    <t>Vice President of Client Services</t>
  </si>
  <si>
    <t>http://www.talentcircles.com/</t>
  </si>
  <si>
    <t>Rita.Astani@anesthesiallc.com</t>
  </si>
  <si>
    <t>https://www.myhcue.com/</t>
  </si>
  <si>
    <t>TalentCircles</t>
  </si>
  <si>
    <t xml:space="preserve">TalentCircles is a Platform that enables Talent Connection Solutions for Staffing, Education, Government and Diversity Organizations. We have integrated everything from Dashboard Analytics to Video Screening, all in one talent community. TalentCatch®, our candidate recruiting mobile app is also included. </t>
  </si>
  <si>
    <t>San Bruno</t>
  </si>
  <si>
    <t>Susan</t>
  </si>
  <si>
    <t>Magrino</t>
  </si>
  <si>
    <t>888-280-0808</t>
  </si>
  <si>
    <t>Shahram</t>
  </si>
  <si>
    <t>Monshipouri</t>
  </si>
  <si>
    <t>hCue ( Elixir Soft Lab Solutions Pvt Ltd )</t>
  </si>
  <si>
    <t>VP Engineering</t>
  </si>
  <si>
    <t>shahram@talentcircles.com</t>
  </si>
  <si>
    <t>At hCue we provide a cutting edge Practice Management solution for Doctors,​ with specialized modules for Dentists, ​Ophthalmologists, Pediatricians​, Sexual wellness etc,</t>
  </si>
  <si>
    <t>https://www.linkedin.com/company/elixir-lab/about/</t>
  </si>
  <si>
    <t>http://a3solutions.com/</t>
  </si>
  <si>
    <t>A3 Solutions</t>
  </si>
  <si>
    <t xml:space="preserve">A3 Solutions is the developer of A3 Modeling. Empower your finance team with the only tool that supercharges end-user Excel into Enterprise Excel. </t>
  </si>
  <si>
    <t>https://www.linkedin.com/company/a3-solutions/about/</t>
  </si>
  <si>
    <t>Chantilly</t>
  </si>
  <si>
    <t>virginia</t>
  </si>
  <si>
    <t>Healthcare Software, Healthcare Platform, EMR, EHR, Digital Medical Records</t>
  </si>
  <si>
    <t>Vijay</t>
  </si>
  <si>
    <t>Thirumalai</t>
  </si>
  <si>
    <t>Co-founder</t>
  </si>
  <si>
    <t>Vijay.T@myhcue.com</t>
  </si>
  <si>
    <t>Finance</t>
  </si>
  <si>
    <t xml:space="preserve"> 91 95432-79999</t>
  </si>
  <si>
    <t xml:space="preserve">Bagyanath </t>
  </si>
  <si>
    <t>Rob</t>
  </si>
  <si>
    <t>Choodamani</t>
  </si>
  <si>
    <t>Lautt</t>
  </si>
  <si>
    <t>Vice President - Products &amp; Engineering</t>
  </si>
  <si>
    <t>rlautt@a3solutions.com</t>
  </si>
  <si>
    <t>Bagyanath@myhcue.com</t>
  </si>
  <si>
    <t>415-356-2300</t>
  </si>
  <si>
    <t>Stuart</t>
  </si>
  <si>
    <t>Ratner</t>
  </si>
  <si>
    <t>sratner@a3solutions.com</t>
  </si>
  <si>
    <t>http://www.clustree.com/</t>
  </si>
  <si>
    <t>http://www.sajix.com</t>
  </si>
  <si>
    <t>Clustree</t>
  </si>
  <si>
    <t>Clustree offers an Artificial Intelligence solution that makes career management accessible to all employees.</t>
  </si>
  <si>
    <t>Sajix Inc</t>
  </si>
  <si>
    <t>https://www.linkedin.com/company/clustree/about/</t>
  </si>
  <si>
    <t>Sajix Corporation recognized the need of integrated healthcare software system including Electronic Medical Record as well as Practice Management  and we are in a position to deliver the need of healthcare through our innovative software platform.</t>
  </si>
  <si>
    <t>https://www.linkedin.com/company/sajix-inc/about/</t>
  </si>
  <si>
    <t>France</t>
  </si>
  <si>
    <t>Paris</t>
  </si>
  <si>
    <t>Electronic Medical Record/PM, Hospital Information System, Patient Portal</t>
  </si>
  <si>
    <t>Ile de France</t>
  </si>
  <si>
    <t>Bénédicte</t>
  </si>
  <si>
    <t>de Raphélis Soissan</t>
  </si>
  <si>
    <t>Paila</t>
  </si>
  <si>
    <t>benedicte@clustree.com</t>
  </si>
  <si>
    <t>33 9 72 41 09 54</t>
  </si>
  <si>
    <t>Guillaume</t>
  </si>
  <si>
    <t>PRao@sajix.com</t>
  </si>
  <si>
    <t>Durao</t>
  </si>
  <si>
    <t>925-218-7370</t>
  </si>
  <si>
    <t>Venu</t>
  </si>
  <si>
    <t>guillaume.durao@clustree.com</t>
  </si>
  <si>
    <t>Karre</t>
  </si>
  <si>
    <t xml:space="preserve">Vice President (Product Implementation and Marketing) </t>
  </si>
  <si>
    <t>$11.6M funding, funded 7M Euros last 6/06/17</t>
  </si>
  <si>
    <t>Vkarre@sajix.com</t>
  </si>
  <si>
    <t>http://www.goco.io/</t>
  </si>
  <si>
    <t>http://www.klinix.com/</t>
  </si>
  <si>
    <t xml:space="preserve">Goco.io Inc. </t>
  </si>
  <si>
    <t>Klinix Software</t>
  </si>
  <si>
    <t>We are in the business of developing and marketing medical billing software.</t>
  </si>
  <si>
    <t>https://www.linkedin.com/company/klinix-software/about/</t>
  </si>
  <si>
    <t xml:space="preserve">GoCo combines modern software with trusted advisors that will help you simplify your benefits, payroll, compliance and more to deliver an experience you and your employees will love. </t>
  </si>
  <si>
    <t>https://www.linkedin.com/company/goco-inc/about/</t>
  </si>
  <si>
    <t>Oakville</t>
  </si>
  <si>
    <t>OHIP Billing Software, BC MSP Billing Software, and CMS-1500 Billing Software</t>
  </si>
  <si>
    <t>Houston</t>
  </si>
  <si>
    <t>Nir</t>
  </si>
  <si>
    <t xml:space="preserve">Brent </t>
  </si>
  <si>
    <t>Leibovich</t>
  </si>
  <si>
    <t>Bryski</t>
  </si>
  <si>
    <t>BBryski@klinix.com</t>
  </si>
  <si>
    <t>nirl@goco.io</t>
  </si>
  <si>
    <t>1 - 877 - 728 - 3199</t>
  </si>
  <si>
    <t>412-593-4626</t>
  </si>
  <si>
    <t>Lawther</t>
  </si>
  <si>
    <t>Co-Founder and CTO</t>
  </si>
  <si>
    <t>BLawther@klinix.com</t>
  </si>
  <si>
    <t>jasonwang@goco.io</t>
  </si>
  <si>
    <t>http://www.hrware.com/</t>
  </si>
  <si>
    <t>http://www.gingercube.com/</t>
  </si>
  <si>
    <t>HRWare</t>
  </si>
  <si>
    <t xml:space="preserve">HRWARE delivers innovative technology solutions to simplify day-to-day HR management. </t>
  </si>
  <si>
    <t>https://www.linkedin.com/company/hrware/about/</t>
  </si>
  <si>
    <t>gingerCube Inc.</t>
  </si>
  <si>
    <t>gingerCube helps doctors save time and money every day by providing brilliant solutions for their medical practice.</t>
  </si>
  <si>
    <t>https://www.linkedin.com/company/gingercube-inc-/about/</t>
  </si>
  <si>
    <t>Brampton</t>
  </si>
  <si>
    <t>Kathy</t>
  </si>
  <si>
    <t>Tuitt</t>
  </si>
  <si>
    <t>kathyt@hrware.com</t>
  </si>
  <si>
    <t>905-840-2521</t>
  </si>
  <si>
    <t>Alfred</t>
  </si>
  <si>
    <t>Chief Strategy Officer</t>
  </si>
  <si>
    <t>atuitt@hrware.com</t>
  </si>
  <si>
    <t>Charge capture , Rounding solution, Medical billing, Medical coding, Secure messaging, and RVU Funding</t>
  </si>
  <si>
    <t>http://www.icoachfirst.com</t>
  </si>
  <si>
    <t xml:space="preserve">Jagmit </t>
  </si>
  <si>
    <t>Jagmit@gingercube.com</t>
  </si>
  <si>
    <t>972-746-4607</t>
  </si>
  <si>
    <t>Gurmeet</t>
  </si>
  <si>
    <t>Product Delivery Head</t>
  </si>
  <si>
    <t>Gurmeet@gingercube.com</t>
  </si>
  <si>
    <t>https://www.medesk.co.uk/</t>
  </si>
  <si>
    <t>iCoachFirst</t>
  </si>
  <si>
    <t xml:space="preserve">iCoachFirst is on a mission to create workplaces infused with relevant, real-time performance-feedback, targeted coaching and meaningful collaboration. The iCoachFirst software solution provides clients with cloud-based, mobile-first continuous communication and coaching tools to modernize performance management and keep managers and employees engaged. </t>
  </si>
  <si>
    <t>https://www.linkedin.com/company/icoachfirst/about/</t>
  </si>
  <si>
    <t>Medesk</t>
  </si>
  <si>
    <t>Medesk is cloud-based practice management software that makes working with patients and medical data easier for doctors, receptionists and practice managers.</t>
  </si>
  <si>
    <t>https://www.linkedin.com/company/medesk/about/</t>
  </si>
  <si>
    <t>Bridgewater</t>
  </si>
  <si>
    <t>Rishav</t>
  </si>
  <si>
    <t>Gupta</t>
  </si>
  <si>
    <t>rgupta@icoachfirst.com</t>
  </si>
  <si>
    <t>908-725-2500</t>
  </si>
  <si>
    <t>Power</t>
  </si>
  <si>
    <t>Chief Customer Officer</t>
  </si>
  <si>
    <t>tpower@icoachfirst.com</t>
  </si>
  <si>
    <t>http://www.moveitgate.com/</t>
  </si>
  <si>
    <t>Healthcare, Digital Health, Doctors, Appointments, SaaS, Medical Practice Management</t>
  </si>
  <si>
    <t>Vladimir</t>
  </si>
  <si>
    <t>Kovalskiy</t>
  </si>
  <si>
    <t>VK@medesk.co.uk</t>
  </si>
  <si>
    <t>44 (0) 20 3868 3182</t>
  </si>
  <si>
    <t>Lazutkin</t>
  </si>
  <si>
    <t>Lazutkin@medesk.co.uk</t>
  </si>
  <si>
    <t>MOVE-IT</t>
  </si>
  <si>
    <t>MOVE-IT is a USA based software house with a big development office in middle east (Egypt). in one sentence, we are mastering development over cloud. MOVE-IT Products are: MOHR, 1st Arabic Cloud based HR system (www.MO-HR.com) and MOVE-FLOW, Cloud based Workflow Management system.</t>
  </si>
  <si>
    <t>http://www.crowellsystems.com/</t>
  </si>
  <si>
    <t>https://www.linkedin.com/company/move-it/about/</t>
  </si>
  <si>
    <t>Egypt</t>
  </si>
  <si>
    <t>Villa 98</t>
  </si>
  <si>
    <t>Cairo</t>
  </si>
  <si>
    <t>Hesham</t>
  </si>
  <si>
    <t>El Adawy</t>
  </si>
  <si>
    <t>Crowell Systems</t>
  </si>
  <si>
    <t>hesham@moveitgate.com</t>
  </si>
  <si>
    <t>20 106-641-4349</t>
  </si>
  <si>
    <t xml:space="preserve">Crowell Systems has provided dynamic and innovative PM/EHR software to our healthcare clients. </t>
  </si>
  <si>
    <t>Partnership</t>
  </si>
  <si>
    <t>https://www.linkedin.com/company/crowell-systems/about/</t>
  </si>
  <si>
    <t>https://www.officevibe.com</t>
  </si>
  <si>
    <t>Officevibe</t>
  </si>
  <si>
    <t>Allergy &amp; Immunology Enterprise Systems, Ophthalmic Enterprise Systems</t>
  </si>
  <si>
    <t>Burris</t>
  </si>
  <si>
    <t>Susan@crowellsystems.com</t>
  </si>
  <si>
    <t>800-366-4564</t>
  </si>
  <si>
    <t>Sally</t>
  </si>
  <si>
    <t>Crowell</t>
  </si>
  <si>
    <t>Sally@crowellsystems.com</t>
  </si>
  <si>
    <t>http://medtasker.com/</t>
  </si>
  <si>
    <t>Officevibe gives companies the tools that they need to measure and increase employee engagement.</t>
  </si>
  <si>
    <t>https://www.linkedin.com/company/officevibe/about/</t>
  </si>
  <si>
    <t>Medtasker</t>
  </si>
  <si>
    <t>An integrated care coordination platform. Our desktop and smartphone apps securely deliver tasks to the right clinician, the first time, to improve patient safety and hospital efficiency.</t>
  </si>
  <si>
    <t>https://www.linkedin.com/company/medtasker/about/</t>
  </si>
  <si>
    <t>Roy</t>
  </si>
  <si>
    <t>guillaume.roy@gsoft.com</t>
  </si>
  <si>
    <t>+1 855-980-8423</t>
  </si>
  <si>
    <t>Maxime</t>
  </si>
  <si>
    <t>Boissonneault</t>
  </si>
  <si>
    <t>Docklands</t>
  </si>
  <si>
    <t>maxime.boissonneault@gsoft.com</t>
  </si>
  <si>
    <t>Medtech and Hospitals</t>
  </si>
  <si>
    <t>Yap</t>
  </si>
  <si>
    <t>CEO &amp; Co-founder</t>
  </si>
  <si>
    <t>ayap@medtasker.com</t>
  </si>
  <si>
    <t>http://www.sovren.com/</t>
  </si>
  <si>
    <t>Sovren</t>
  </si>
  <si>
    <t xml:space="preserve">Sovren Inc. (company) is a privately held software-components-only firm established in 1996. Sovren develops and licenses the world's best enterprise-grade, mission critical Resume/CV Parsing and Semantic Matching / Artificial Intelligence Matching (AIM) components. </t>
  </si>
  <si>
    <t>https://www.linkedin.com/company/sovrengroup/about/</t>
  </si>
  <si>
    <t>Marble Falls</t>
  </si>
  <si>
    <t>Ruff</t>
  </si>
  <si>
    <t>Robert.Ruff@sovren.com</t>
  </si>
  <si>
    <t>713-562-1800</t>
  </si>
  <si>
    <t>Cox</t>
  </si>
  <si>
    <t>Brad.Cox@sovren.com</t>
  </si>
  <si>
    <t>http://transparentbusiness.com/</t>
  </si>
  <si>
    <t>TransparentBusiness</t>
  </si>
  <si>
    <t xml:space="preserve">TransparentBusiness </t>
  </si>
  <si>
    <t>https://www.linkedin.com/company/transparentbusiness/about/</t>
  </si>
  <si>
    <t>SaaS, Project Management, Employee Monitoring, and Outsourcing</t>
  </si>
  <si>
    <t>Silvina</t>
  </si>
  <si>
    <t>Moschini</t>
  </si>
  <si>
    <t>Co Founder, President &amp; Chairwoman of the Board</t>
  </si>
  <si>
    <t>silvina@yandiki.com</t>
  </si>
  <si>
    <t>212-220-8500</t>
  </si>
  <si>
    <t>Smirnov</t>
  </si>
  <si>
    <t>CIO</t>
  </si>
  <si>
    <t>p.smirnov@transparentbusiness.com</t>
  </si>
  <si>
    <t>http://www.expenseondemand.com/</t>
  </si>
  <si>
    <t>Expense On Demand</t>
  </si>
  <si>
    <t xml:space="preserve">Expense On Demand is a hosted software solution for managing and tracking employee expenses and time sheets. </t>
  </si>
  <si>
    <t>https://www.linkedin.com/company/expense-on-demand/about/</t>
  </si>
  <si>
    <t>Waterside</t>
  </si>
  <si>
    <t>Sunita</t>
  </si>
  <si>
    <t>Nigam</t>
  </si>
  <si>
    <t>Co Founder</t>
  </si>
  <si>
    <t>sunita.nigam@expenseondemand.com</t>
  </si>
  <si>
    <t>+447968761445</t>
  </si>
  <si>
    <t>https://candidateid.com</t>
  </si>
  <si>
    <t>Candidate.ID</t>
  </si>
  <si>
    <t>Candidate.ID's talent pipeline automation software to create genuine talent pipelines which allow you to see which candidates are cold, warm and 'hire-ready'​ in real time and reduce time-to-shortlist by 50%.</t>
  </si>
  <si>
    <t>https://www.linkedin.com/company/candidate-id-ltd/about/</t>
  </si>
  <si>
    <t>Gordon Chambers</t>
  </si>
  <si>
    <t>Glasgow</t>
  </si>
  <si>
    <t>Taulia</t>
  </si>
  <si>
    <t>Taulia delivers working capital solutions that make it easy for businesses to free up cash, accelerate payments, and improve supply chain health.</t>
  </si>
  <si>
    <t>https://www.linkedin.com/company/taulia-inc-/about/</t>
  </si>
  <si>
    <t>E-invoicing, ERP, Dynamic Discounting, AP automation</t>
  </si>
  <si>
    <t>Cedric Bru</t>
  </si>
  <si>
    <t>Bru</t>
  </si>
  <si>
    <t>CEO and President</t>
  </si>
  <si>
    <t>cedric.bru@taulia.com</t>
  </si>
  <si>
    <t xml:space="preserve">1 (415) 376-8280 </t>
  </si>
  <si>
    <t xml:space="preserve">Brady </t>
  </si>
  <si>
    <t>Cale</t>
  </si>
  <si>
    <t>brady.cale@taulia.com</t>
  </si>
  <si>
    <t>1 (415) 376-8280</t>
  </si>
  <si>
    <t>https://www.toolsgroup.com/</t>
  </si>
  <si>
    <t>ToolsGroup</t>
  </si>
  <si>
    <t>ToolsGroup is a global provider of service-driven supply chain planning and demand analytics software. Our customers overcome demand volatility and supply chain complexity for outstanding service levels with reduced inventory.</t>
  </si>
  <si>
    <t>https://www.linkedin.com/company/toolsgroup/about/</t>
  </si>
  <si>
    <t>Inventory Optimization, Supply Chain Planning, Demand Planning and Collaboration</t>
  </si>
  <si>
    <t>Joseph</t>
  </si>
  <si>
    <t>Shamir</t>
  </si>
  <si>
    <t>jshamir@toolsgroup.com</t>
  </si>
  <si>
    <t>1 617-263-0080</t>
  </si>
  <si>
    <t xml:space="preserve">Caroline </t>
  </si>
  <si>
    <t>Proctor</t>
  </si>
  <si>
    <t>CMO</t>
  </si>
  <si>
    <t>Cproctor@toolsgroup.com</t>
  </si>
  <si>
    <t>https://yello.co/</t>
  </si>
  <si>
    <t>Yello</t>
  </si>
  <si>
    <t>At Yello, our mission is to help recruiting teams love their work. We provide an end-to-end talent acquisition platform built for enterprise and fast-growing recruiting teams to strengthen employer brand, drive hard cost savings and maximize ROI.</t>
  </si>
  <si>
    <t>https://www.linkedin.com/company/yello.co/about/</t>
  </si>
  <si>
    <t>Campus Recruiting / University Recruiting, Diversity Recruiting, Metrics and Reporting</t>
  </si>
  <si>
    <t xml:space="preserve">Jason </t>
  </si>
  <si>
    <t>Weingarten</t>
  </si>
  <si>
    <t>(03) 9088 0440</t>
  </si>
  <si>
    <t>Jason@yello.co</t>
  </si>
  <si>
    <t>1 312-517-3200</t>
  </si>
  <si>
    <t>Hirst</t>
  </si>
  <si>
    <t>Paul@medtasker.com</t>
  </si>
  <si>
    <t>Chris.Davis@yello.co</t>
  </si>
  <si>
    <t>https://www.clarizen.com/</t>
  </si>
  <si>
    <t>https://www.vivature.com</t>
  </si>
  <si>
    <t>Clarizen</t>
  </si>
  <si>
    <t>Clarizen is a collaborative work management solution designed for people who value their time, and for organizations that value cross-company engagement.</t>
  </si>
  <si>
    <t>https://www.linkedin.com/company/clarizen/about/</t>
  </si>
  <si>
    <t>Vivature</t>
  </si>
  <si>
    <t>Vivature provides a full turnkey medical billing service for campus health centers, athletic departments, counseling centers, and high schools.</t>
  </si>
  <si>
    <t>https://www.linkedin.com/company/vivature/about/</t>
  </si>
  <si>
    <t>Project Management Software, Project Managment, Online Project Management Software</t>
  </si>
  <si>
    <t xml:space="preserve">Boaz </t>
  </si>
  <si>
    <t>Chalamish</t>
  </si>
  <si>
    <t>Boaz.Chalamish@clarizen.com</t>
  </si>
  <si>
    <t>1 (866) 502-9813</t>
  </si>
  <si>
    <t>Alon</t>
  </si>
  <si>
    <t>Rozenshein</t>
  </si>
  <si>
    <t>Alon.Rozenshein@clarizen.com</t>
  </si>
  <si>
    <t>http://www.qualifacts.com/</t>
  </si>
  <si>
    <t>Qualifacts</t>
  </si>
  <si>
    <t>Qualifacts provides enterprise Electronic Medical Record, Scheduling, Billing and Reporting systems for providers of behavioral health services across the United States.</t>
  </si>
  <si>
    <t>https://www.linkedin.com/company/qualifacts/about/</t>
  </si>
  <si>
    <t>Software as a Service, SaaS, Behavioral Health, ASP, Substance Abuse, ECR, EMR, EHR, ERP</t>
  </si>
  <si>
    <t xml:space="preserve">David </t>
  </si>
  <si>
    <t>Klements</t>
  </si>
  <si>
    <t>David.Klements@qualifacts.com</t>
  </si>
  <si>
    <t>1 866-386-6755</t>
  </si>
  <si>
    <t xml:space="preserve">Jeremy </t>
  </si>
  <si>
    <t>Landa</t>
  </si>
  <si>
    <t>Jeremy.landa@qualifacts.com</t>
  </si>
  <si>
    <t>http://www.ariasystems.com/</t>
  </si>
  <si>
    <t>Aria</t>
  </si>
  <si>
    <t>Aria’s cloud-based monetization platform removes billing bottlenecks to allow companies to quickly launch and evolve their offerings.</t>
  </si>
  <si>
    <t>https://www.linkedin.com/company/aria-systems/about/</t>
  </si>
  <si>
    <t>Monetization Strategy, Subscription Billing, Subscription Management, Recurring Billing</t>
  </si>
  <si>
    <t xml:space="preserve">Tom </t>
  </si>
  <si>
    <t>Dibble</t>
  </si>
  <si>
    <t>TDibble@ariasystems.com</t>
  </si>
  <si>
    <t>1-877-755-2370</t>
  </si>
  <si>
    <t xml:space="preserve">Janice </t>
  </si>
  <si>
    <t>Kennealy</t>
  </si>
  <si>
    <t>Vice President of Finance</t>
  </si>
  <si>
    <t>JKennealy@ariasystems.com</t>
  </si>
  <si>
    <t>https://www.elmosoftware.com.au/</t>
  </si>
  <si>
    <t>ELMO Cloud HR &amp; Payroll</t>
  </si>
  <si>
    <t>The ELMO solution allows organisations to manage their HR and payroll processes within one simple platform with a single dashboard and reporting suite.</t>
  </si>
  <si>
    <t>https://www.linkedin.com/company/elmo-learning/about/</t>
  </si>
  <si>
    <t>Sydney</t>
  </si>
  <si>
    <t>New South Wales</t>
  </si>
  <si>
    <t>Learning Management Systems (LMS), Performance Management Systems (PMS)</t>
  </si>
  <si>
    <t xml:space="preserve">Danny </t>
  </si>
  <si>
    <t>Lessem</t>
  </si>
  <si>
    <t>CEO and Executive Director</t>
  </si>
  <si>
    <t>Danny.lessem@elmosoftware.com.au</t>
  </si>
  <si>
    <t>61 2 8305 4600</t>
  </si>
  <si>
    <t xml:space="preserve">Gordon </t>
  </si>
  <si>
    <t>Starkey</t>
  </si>
  <si>
    <t>Gordon.starkey@elmosoftware.com.au</t>
  </si>
  <si>
    <t>http://www.nextech.com/</t>
  </si>
  <si>
    <t>Nextech</t>
  </si>
  <si>
    <t>Nextech’s specialty-focused technology solutions are personalized to meet the unique workflow requirements of specialty providers, helping practices increase efficiencies across their clinical, administrative, financial and marketing functions using a single platform.</t>
  </si>
  <si>
    <t>https://www.linkedin.com/company/nextech/about/</t>
  </si>
  <si>
    <t>Electronic Medical Records Software, Practice Management Software, Revenue Management</t>
  </si>
  <si>
    <t xml:space="preserve">Mike </t>
  </si>
  <si>
    <t>Scarbrough</t>
  </si>
  <si>
    <t>M.Scarbrough@nextech.com</t>
  </si>
  <si>
    <t>813-425-9200</t>
  </si>
  <si>
    <t xml:space="preserve">Ron </t>
  </si>
  <si>
    <t>Kozlin</t>
  </si>
  <si>
    <t>r.kozlin@nextech.com</t>
  </si>
  <si>
    <t>Adam.Gordon@candidateid.com</t>
  </si>
  <si>
    <t xml:space="preserve"> +44 (0)7870 268288</t>
  </si>
  <si>
    <t>Jane</t>
  </si>
  <si>
    <t>Mackie</t>
  </si>
  <si>
    <t>Jane.Mackie@candidateid.com</t>
  </si>
  <si>
    <t>https://www.hiringthing.com</t>
  </si>
  <si>
    <t>HiringThing</t>
  </si>
  <si>
    <t>HiringThing is easy-to-use online software that helps companies hire. When you use it, posting jobs online, accepting resumes and sorting through applicants becomes incredibly easy to manage.</t>
  </si>
  <si>
    <t>https://www.linkedin.com/company/hiringthing/about/</t>
  </si>
  <si>
    <t>Bartonsville</t>
  </si>
  <si>
    <t>Joshua</t>
  </si>
  <si>
    <t>Siler</t>
  </si>
  <si>
    <t>JoshuaS@hiringthing.com</t>
  </si>
  <si>
    <t>1 (888) 769-2023</t>
  </si>
  <si>
    <t>Tejani</t>
  </si>
  <si>
    <t>JessT@hiringthing.com</t>
  </si>
  <si>
    <t>https://www.interdynamics.com</t>
  </si>
  <si>
    <t>InterDynamics</t>
  </si>
  <si>
    <t>InterDynamics offers a line of scheduling and workforce management applications.</t>
  </si>
  <si>
    <t>https://www.linkedin.com/company/interdynamics/about/</t>
  </si>
  <si>
    <t xml:space="preserve">Information Technology and Services  </t>
  </si>
  <si>
    <t>Logistics and Supply Chain; Transportation</t>
  </si>
  <si>
    <t>Brisbane City</t>
  </si>
  <si>
    <t>Doug</t>
  </si>
  <si>
    <t>Seeley</t>
  </si>
  <si>
    <t>Co Founder and Director</t>
  </si>
  <si>
    <t>Doug.Seeley@interdynamics.com</t>
  </si>
  <si>
    <t>61 7 3229 8300</t>
  </si>
  <si>
    <t>Page</t>
  </si>
  <si>
    <t>Peter.Page@interdynamics.com</t>
  </si>
  <si>
    <t>https://papayaglobal.com</t>
  </si>
  <si>
    <t>Insurance, Injury Tracking Software, Athletic Department, Verification of Insurance, and Re-pricing surgeries</t>
  </si>
  <si>
    <t>Mouzon</t>
  </si>
  <si>
    <t>Bass</t>
  </si>
  <si>
    <t>muzzy@vivature.com</t>
  </si>
  <si>
    <t>972-687-1829</t>
  </si>
  <si>
    <t>lwwilson@vivature.com</t>
  </si>
  <si>
    <t>972-687-1877</t>
  </si>
  <si>
    <t>Both Primary and Secondary - with Direct Phone</t>
  </si>
  <si>
    <t>Papaya Global</t>
  </si>
  <si>
    <t>Papaya Global is revolutionizing payroll and workforce management with our cloud-based SaaS platform.</t>
  </si>
  <si>
    <t>https://www.linkedin.com/company/papaya-global/about/</t>
  </si>
  <si>
    <t>Payroll Service Providers</t>
  </si>
  <si>
    <t>Eynat</t>
  </si>
  <si>
    <t>Guez</t>
  </si>
  <si>
    <t>Co-founder, CEO</t>
  </si>
  <si>
    <t>Eynat.Guez@gmail.com</t>
  </si>
  <si>
    <t>646 394 9099</t>
  </si>
  <si>
    <t>Ruben</t>
  </si>
  <si>
    <t>Drong</t>
  </si>
  <si>
    <t>Co-Founder &amp; CPO</t>
  </si>
  <si>
    <t>ruben@papayaglobal.com</t>
  </si>
  <si>
    <t>+972 63-063-0450</t>
  </si>
  <si>
    <t>Secondary contact based in Tel Aviv Israel</t>
  </si>
  <si>
    <t>https://www.reviewsnap.com</t>
  </si>
  <si>
    <t>Reviewsnap</t>
  </si>
  <si>
    <t>Reviewsnap, putting the people back into performance reviews with simple software that employees and managers will want to use.</t>
  </si>
  <si>
    <t>https://www.linkedin.com/company/reviewsnap/about/</t>
  </si>
  <si>
    <t>Web-based Performance Management</t>
  </si>
  <si>
    <t>Rieken</t>
  </si>
  <si>
    <t>Julie@reviewsnap.com</t>
  </si>
  <si>
    <t>1 641-444-3369</t>
  </si>
  <si>
    <t>Bowman</t>
  </si>
  <si>
    <t>michelle@reviewsnap.com</t>
  </si>
  <si>
    <t>https://www.skeeled.com/</t>
  </si>
  <si>
    <t>https://www.nookal.com/</t>
  </si>
  <si>
    <t>skeeled</t>
  </si>
  <si>
    <t>skeeled is an all-in-one hiring solution designed to support recruiters and HR departments with a disruptive approach to digitalise and automate the entire first steps of the recruitment process.</t>
  </si>
  <si>
    <t>https://www.linkedin.com/company/skeeled/about/</t>
  </si>
  <si>
    <t>Recruitment</t>
  </si>
  <si>
    <t>Luxembourg</t>
  </si>
  <si>
    <t>Bascharage</t>
  </si>
  <si>
    <t>Reiffers</t>
  </si>
  <si>
    <t>Mike.Reiffers@skeeled.com</t>
  </si>
  <si>
    <t>352 661 524 252</t>
  </si>
  <si>
    <t>Brice</t>
  </si>
  <si>
    <t>Kempf</t>
  </si>
  <si>
    <t>Head of Marketing</t>
  </si>
  <si>
    <t>Nookal</t>
  </si>
  <si>
    <t>brice.kempf@skeeled.com</t>
  </si>
  <si>
    <t>Nookal was established as a comprehensive practice management system for allied health practices and clinics and now serves a wide range of practices, ranging from large to small, and multi-location.</t>
  </si>
  <si>
    <t>+352 20 40 46 65</t>
  </si>
  <si>
    <t>Primary Direct Phone</t>
  </si>
  <si>
    <t>https://www.linkedin.com/company/nookal/about/</t>
  </si>
  <si>
    <t>https://www.symmetry.com/</t>
  </si>
  <si>
    <t>Symmetry Software</t>
  </si>
  <si>
    <t>Symmetry is a 34-year-old software development company with a high level of expertise in taxation applications with a focus on payroll.</t>
  </si>
  <si>
    <t>https://www.linkedin.com/company/symmetry-software/about/</t>
  </si>
  <si>
    <t>Oxenford</t>
  </si>
  <si>
    <t>Practice Management, SaaS, Cloud-based Software, and Allied Health</t>
  </si>
  <si>
    <t>Darren</t>
  </si>
  <si>
    <t>DarrenR@nookal.com</t>
  </si>
  <si>
    <t>61 7 3063 6035</t>
  </si>
  <si>
    <t>Chalmers</t>
  </si>
  <si>
    <t>JamieC@nookal.com</t>
  </si>
  <si>
    <t>Payroll</t>
  </si>
  <si>
    <t>https://www.patientco.com/</t>
  </si>
  <si>
    <t>Scottsdale</t>
  </si>
  <si>
    <t>Arizona</t>
  </si>
  <si>
    <t>Reahard</t>
  </si>
  <si>
    <t>Tom@symmetry.com</t>
  </si>
  <si>
    <t>480-596-1500</t>
  </si>
  <si>
    <t>Chad@symmetry.com</t>
  </si>
  <si>
    <t>No Direct Phone both Primary and Secondary</t>
  </si>
  <si>
    <t>https://talentguard.com/</t>
  </si>
  <si>
    <t>Patientco</t>
  </si>
  <si>
    <t>Patientco is a payment technology company headquartered in Atlanta, GA founded specifically to re-think the healthcare payment experience.</t>
  </si>
  <si>
    <t>https://www.linkedin.com/company/patientco/about/</t>
  </si>
  <si>
    <t>TalentGuard</t>
  </si>
  <si>
    <t>TalentGuard is a global provider of competency-based talent management solutions delivered as Software-as-a-Service.</t>
  </si>
  <si>
    <t>https://www.linkedin.com/company/talentguard/about/</t>
  </si>
  <si>
    <t>SaaS, Competency-based talent management software</t>
  </si>
  <si>
    <t>Payment Processing, Patient Financial Engagement, Business Intelligence</t>
  </si>
  <si>
    <t>Linda</t>
  </si>
  <si>
    <t>Ginac</t>
  </si>
  <si>
    <t>Blitch</t>
  </si>
  <si>
    <t>linda.ginac@talentguard.com</t>
  </si>
  <si>
    <t>1 855-258-1040</t>
  </si>
  <si>
    <t>Bird.Blitch@patientco.com</t>
  </si>
  <si>
    <t>1-844-422-4779</t>
  </si>
  <si>
    <t>Co-Founder / CTO</t>
  </si>
  <si>
    <t>frank.ginac@gmail.com</t>
  </si>
  <si>
    <t>Chief Revenue Officer</t>
  </si>
  <si>
    <t>Heather.George@patientco.com</t>
  </si>
  <si>
    <t>https://talentmap.com/</t>
  </si>
  <si>
    <t>https://www.patientpal.com</t>
  </si>
  <si>
    <t>TalentMap</t>
  </si>
  <si>
    <t>TalentMap helps organizations achieve greater outcomes with action-centric employee engagement survey programs.</t>
  </si>
  <si>
    <t>https://www.linkedin.com/company/talentmap/about/</t>
  </si>
  <si>
    <t>PatientPal</t>
  </si>
  <si>
    <t>PatientPal is making healthcare efficient and affordable from clipboard to claim by creating an automated front desk and a streamlined patient experience</t>
  </si>
  <si>
    <t>https://www.linkedin.com/company/patientpal/about/</t>
  </si>
  <si>
    <t>Employee Engagement</t>
  </si>
  <si>
    <t>Ottawa</t>
  </si>
  <si>
    <t>Sean</t>
  </si>
  <si>
    <t>Fitzpatrick</t>
  </si>
  <si>
    <t>SFitzpatrick@talentmap.com</t>
  </si>
  <si>
    <t>613-248-3417</t>
  </si>
  <si>
    <t>Parker</t>
  </si>
  <si>
    <t>Director of Finance</t>
  </si>
  <si>
    <t>KParker@talentmap.com</t>
  </si>
  <si>
    <t>https://www.timeplan-software.com/</t>
  </si>
  <si>
    <t>Healthcare Administration, Healthcare, and Software</t>
  </si>
  <si>
    <t>Vartikar</t>
  </si>
  <si>
    <t>AdamVartikar@patientpal.com</t>
  </si>
  <si>
    <t>888-728-1368</t>
  </si>
  <si>
    <t>Tsokur</t>
  </si>
  <si>
    <t>MTsokur@patientpal.com</t>
  </si>
  <si>
    <t>https://ppmsoftware.com</t>
  </si>
  <si>
    <t>http://www.smashfly.com/</t>
  </si>
  <si>
    <t>PPM Software Limited</t>
  </si>
  <si>
    <t>PPM Software Limited have created an application called 'PPM-Private Practice Manager.  The software provides for the complete administration and financial control of a Consultants Private Practice.</t>
  </si>
  <si>
    <t>https://www.linkedin.com/company/ppm-software-limited/about/</t>
  </si>
  <si>
    <t>Smashfly</t>
  </si>
  <si>
    <t>Our Recruitment Marketing Platform empowers you to master the art and science of attracting and hiring the right people by marketing your employer brand and jobs through every recruiting channel, creating and nurturing relationships earlier so you’re always ready to hire, and measuring every touchpoint in the candidate journey so you can better invest your resources.</t>
  </si>
  <si>
    <t>https://www.linkedin.com/company/smashfly-technologies/about/</t>
  </si>
  <si>
    <t>Burton-on-Trent</t>
  </si>
  <si>
    <t>Derbyshire</t>
  </si>
  <si>
    <t>Medical Practice Management Software, Medical Billing Software</t>
  </si>
  <si>
    <t>Concord</t>
  </si>
  <si>
    <t>Hunt</t>
  </si>
  <si>
    <t>tomhunt@ppmsoftware.com</t>
  </si>
  <si>
    <t>Recruitment marketing, Employee referrals, Building talent pipelines</t>
  </si>
  <si>
    <t>01992 655940</t>
  </si>
  <si>
    <t>Software Support Manager</t>
  </si>
  <si>
    <t>Thom</t>
  </si>
  <si>
    <t>timsmith@ppmsoftware.com</t>
  </si>
  <si>
    <t>Kenney</t>
  </si>
  <si>
    <t>Thom@smashfly.com</t>
  </si>
  <si>
    <t>1 888-282-3092</t>
  </si>
  <si>
    <t>Ginay</t>
  </si>
  <si>
    <t>Tannenbaum</t>
  </si>
  <si>
    <t>Director, Human Resources</t>
  </si>
  <si>
    <t>GTannenbaum@smashfly.com</t>
  </si>
  <si>
    <t>http://www.ccamedical.com</t>
  </si>
  <si>
    <t>https://www.modeln.com/</t>
  </si>
  <si>
    <t>Model N</t>
  </si>
  <si>
    <t>Model N's solutions address the end-to-end revenue management lifecycle. Integrated, end-to-end application suites enable customers to transform their revenue management processes from disjointed tactical operations into a cohesive, strategic, end-to-end process. Providing suites of cloud-based solutions is an advantage that enables the company to address both decision making and process automation.</t>
  </si>
  <si>
    <t>CCA Medical Software Solutions</t>
  </si>
  <si>
    <t>https://www.linkedin.com/company/model-n/about/</t>
  </si>
  <si>
    <t>CCA MEDICAL provides more than a quarter of a century of experience dedicated to the software needs of our medical practice clients.</t>
  </si>
  <si>
    <t>https://www.linkedin.com/company/cca-medical-software-solutions/about/</t>
  </si>
  <si>
    <t>Greenville</t>
  </si>
  <si>
    <t>South Carolina</t>
  </si>
  <si>
    <t>Revenue Management, Price Management &amp; Analytics, Contract Management, Customer &amp; Channel Rebates</t>
  </si>
  <si>
    <t>Practice Management, Electronic Medical Records</t>
  </si>
  <si>
    <t>Polin</t>
  </si>
  <si>
    <t>Blessing</t>
  </si>
  <si>
    <t>timp@ccamedical.com</t>
  </si>
  <si>
    <t>(800) 775-2556</t>
  </si>
  <si>
    <t>Larry</t>
  </si>
  <si>
    <t>Jblessing@modeln.com</t>
  </si>
  <si>
    <t>Irwin</t>
  </si>
  <si>
    <t>1 650 610 4600</t>
  </si>
  <si>
    <t>V.P. Development</t>
  </si>
  <si>
    <t>Larry.Irwin@ccamedical.com</t>
  </si>
  <si>
    <t>Barter</t>
  </si>
  <si>
    <t>Dbarter@modeln.com</t>
  </si>
  <si>
    <t>https://www.practicepal.io/</t>
  </si>
  <si>
    <t>http://www.objective.com/</t>
  </si>
  <si>
    <t>PracticePal</t>
  </si>
  <si>
    <t>PracticePal protects your practice and your patient's most sensitive data and increase access to vendor portals for your staff.</t>
  </si>
  <si>
    <t>https://www.linkedin.com/company/practicepal-io/about/</t>
  </si>
  <si>
    <t>Objective Corporation</t>
  </si>
  <si>
    <t>Designed for regulated industries, these solutions turn the burden/practice of compliance, accountability and governance into an opportunity to streamline business processes and deliver the innovative services that customers expect.</t>
  </si>
  <si>
    <t>https://www.linkedin.com/company/objective-corporation/about/</t>
  </si>
  <si>
    <t>Boise</t>
  </si>
  <si>
    <t>Idaho</t>
  </si>
  <si>
    <t>Healthcare, vision, optical, practice management, EHR, PMS, Practice Management Solution</t>
  </si>
  <si>
    <t>Brittany</t>
  </si>
  <si>
    <t>McClain</t>
  </si>
  <si>
    <t>Brittany@practicepal.io</t>
  </si>
  <si>
    <t>415-306-3252</t>
  </si>
  <si>
    <t>Roman</t>
  </si>
  <si>
    <t>Kolyvanov</t>
  </si>
  <si>
    <t>Product Manager</t>
  </si>
  <si>
    <t>Roman@practicepal.io</t>
  </si>
  <si>
    <t>North Sydney</t>
  </si>
  <si>
    <t>https://www.intrahealth.co.uk/</t>
  </si>
  <si>
    <t>ECM, Document Management, Records Management, Business Process Management, Enteprise Content Management</t>
  </si>
  <si>
    <t>Walls</t>
  </si>
  <si>
    <t>Tony.walls@objective.com</t>
  </si>
  <si>
    <t>61 2 9955 2288</t>
  </si>
  <si>
    <t>Volckmar</t>
  </si>
  <si>
    <t xml:space="preserve">VP Marketing </t>
  </si>
  <si>
    <t>FVolckmar@gmail.com</t>
  </si>
  <si>
    <t>Intrahealth</t>
  </si>
  <si>
    <t>IntraHealth was founded in County Durham by NHS professionals, building on a rich legacy of over 100 years working exclusively in primary care.</t>
  </si>
  <si>
    <t>https://www.linkedin.com/company/intrahealth/about/</t>
  </si>
  <si>
    <t>http://www.healthcaresource.com</t>
  </si>
  <si>
    <t>Peterlee</t>
  </si>
  <si>
    <t>Durham</t>
  </si>
  <si>
    <t>Primary Care, General Practice, Primary Care Services, and Community Services</t>
  </si>
  <si>
    <t>Gregory</t>
  </si>
  <si>
    <t>Moorhouse</t>
  </si>
  <si>
    <t>gregory.moorhouse@intrahealth.co.uk</t>
  </si>
  <si>
    <t>0191 518 1564</t>
  </si>
  <si>
    <t>Emma</t>
  </si>
  <si>
    <t>Brough</t>
  </si>
  <si>
    <t>HealthcareSource</t>
  </si>
  <si>
    <t>emma.brough@intrahealth.co.uk</t>
  </si>
  <si>
    <t>Public</t>
  </si>
  <si>
    <t>HealthcareSource is the leading provider of talent management solutions for the healthcare industry. The HealthcareSource Quality Talent Suite helps healthcare organizations build a more Patient-Centered Workforce by selecting, aligning, continuously developing, and retaining highly-engaged people.</t>
  </si>
  <si>
    <t>https://www.linkedin.com/company/healthcaresource/about/</t>
  </si>
  <si>
    <t>http://www.purkinje.com</t>
  </si>
  <si>
    <t>Purkinje</t>
  </si>
  <si>
    <t>Purkinje is a Canadian company headquartered in Montreal, working for over thirty years developing IT solutions for the healthcare sector. Our detailed understanding of the clinical world, combined with our technological expertise has led us to develop innovative solutions for medical clinics (EMR) and hospitals (HIS).</t>
  </si>
  <si>
    <t>https://www.linkedin.com/company/purkinje/about/</t>
  </si>
  <si>
    <t>Woburn</t>
  </si>
  <si>
    <t>Applicant Tracking, eLearning, Performance Management</t>
  </si>
  <si>
    <t>Trzeciak</t>
  </si>
  <si>
    <t>Interim CEO</t>
  </si>
  <si>
    <t>John.Trzeciak@healthcaresource.com</t>
  </si>
  <si>
    <t>800.869.5200</t>
  </si>
  <si>
    <t>Gabe</t>
  </si>
  <si>
    <t>Camera</t>
  </si>
  <si>
    <t>Gabe.Camera@healthcaresource.com</t>
  </si>
  <si>
    <t>Montréal</t>
  </si>
  <si>
    <t>Québec</t>
  </si>
  <si>
    <t>Dossier medical electronic (DME) / Electronic Medical Record (EMR)</t>
  </si>
  <si>
    <t>Francois</t>
  </si>
  <si>
    <t>Carignan</t>
  </si>
  <si>
    <t>fcarignan@purkinje.com</t>
  </si>
  <si>
    <t>514 355-0888</t>
  </si>
  <si>
    <t>Alain</t>
  </si>
  <si>
    <t>Toutant</t>
  </si>
  <si>
    <t>Executive Director of Products and Services</t>
  </si>
  <si>
    <t>AToutant@purkinje.com</t>
  </si>
  <si>
    <t>http://www.axiossystems.com/</t>
  </si>
  <si>
    <t>https://www.erpag.com/</t>
  </si>
  <si>
    <t>ERPAG</t>
  </si>
  <si>
    <t>ERPAG is a cloud-based enterprise resource planning (ERP) solution. It is suitable for small and midsize businesses in various industries, including automobile, retail, education, information technology and more.</t>
  </si>
  <si>
    <t>https://www.linkedin.com/company/erpag-inc/about/</t>
  </si>
  <si>
    <t>Axios</t>
  </si>
  <si>
    <t>Axios has been committed to delivering innovative IT Service Management (ITSM) and IT Operations Management (ITOM) solutions.</t>
  </si>
  <si>
    <t>https://www.linkedin.com/company/axios-systems/about/</t>
  </si>
  <si>
    <t>New Castle</t>
  </si>
  <si>
    <t>Delaware</t>
  </si>
  <si>
    <t>Sales Management, Purchasing, Manufacturing Management</t>
  </si>
  <si>
    <t>Radosav</t>
  </si>
  <si>
    <t>Djorovic</t>
  </si>
  <si>
    <t>Radosav@erpag.com</t>
  </si>
  <si>
    <t>Nenad</t>
  </si>
  <si>
    <t>Nenadic</t>
  </si>
  <si>
    <t>Nenadic@erpag.com</t>
  </si>
  <si>
    <t>Accidentally submitted when I clicked the Enter button on my keyboard; Both Primary and Secondary - No Direct Phone</t>
  </si>
  <si>
    <t>Enterprise IT Service Management Software, IT Asset Management Solutions, Service Catalogs</t>
  </si>
  <si>
    <t>http://pinpointinfo.com/</t>
  </si>
  <si>
    <t xml:space="preserve">Tasos </t>
  </si>
  <si>
    <t>Symeonides</t>
  </si>
  <si>
    <t>tasos.symeonides@axiossystems.com</t>
  </si>
  <si>
    <t>44 131 220 4748</t>
  </si>
  <si>
    <t>Spratt</t>
  </si>
  <si>
    <t>steve.spratt@axiossystems.com</t>
  </si>
  <si>
    <t>http://www.burning-glass.com/</t>
  </si>
  <si>
    <t>Burning Glass Technologies</t>
  </si>
  <si>
    <t>Burning Glass Technologies delivers job market analytics that empower employers, workers, and educators to make data-driven decisions.</t>
  </si>
  <si>
    <t>PINpoint Information Systems</t>
  </si>
  <si>
    <t>https://www.linkedin.com/company/burning-glass-technologies/about/</t>
  </si>
  <si>
    <t>PINpoint V5 MES and V5 ANDON solutions enable manufacturers to walk the talk every day and make world class quality and efficiency their new normal. PINpoint V5 can change the way manufacturers think about measuring the challenges of the assembly line.</t>
  </si>
  <si>
    <t>https://www.linkedin.com/company/pinpoint-information-systems/about/</t>
  </si>
  <si>
    <t>Burlington</t>
  </si>
  <si>
    <t>Industrial Automation</t>
  </si>
  <si>
    <t>Manufacturing Execution System, Manufacturing Operations Management, Andon, Socket Selection Tray, Manufacturing Intelligence, Paperless Manufacturing, Software Development</t>
  </si>
  <si>
    <t>MacMillan</t>
  </si>
  <si>
    <t>RMacMillan@pinpointinfo.com</t>
  </si>
  <si>
    <t>905.639.8787</t>
  </si>
  <si>
    <t>Gour</t>
  </si>
  <si>
    <t>VP of Sales</t>
  </si>
  <si>
    <t>PGour@pinpointinfo.com</t>
  </si>
  <si>
    <t>Resume Parsing, CV Parsing, Data Extraction, Predictive Matching</t>
  </si>
  <si>
    <t xml:space="preserve">Matthew </t>
  </si>
  <si>
    <t>Sigelman</t>
  </si>
  <si>
    <t>https://www.planettogether.com/</t>
  </si>
  <si>
    <t>MSigelman@burning-glass.com</t>
  </si>
  <si>
    <t>1 (617) 804 1549</t>
  </si>
  <si>
    <t>Ticktin</t>
  </si>
  <si>
    <t>JTicktin@burning-glass.com</t>
  </si>
  <si>
    <t>https://degreed.com</t>
  </si>
  <si>
    <t>PlanetTogether</t>
  </si>
  <si>
    <t>PlanetTogether provides advanced planning and scheduling software (APS) and thoughtware for multi-plant manufacturers. PlanetTogether APS tightly integrates with SAP, Microsoft and other supply chain systems.</t>
  </si>
  <si>
    <t>Degreed</t>
  </si>
  <si>
    <t xml:space="preserve">Degreed helps organizations see everything that their employees, teams, &amp; company know. </t>
  </si>
  <si>
    <t>https://www.linkedin.com/company/degreed/about/</t>
  </si>
  <si>
    <t>https://www.linkedin.com/company/planettogether-inc./about/</t>
  </si>
  <si>
    <t>Education, Credentials, Social Recruiting, EdTech, and Education Technology</t>
  </si>
  <si>
    <t>McCarthy</t>
  </si>
  <si>
    <t>Chris@degreed.com</t>
  </si>
  <si>
    <t>1 800-311-7061</t>
  </si>
  <si>
    <t>Sharp</t>
  </si>
  <si>
    <t>Co-founder &amp; Chief Technology Officer</t>
  </si>
  <si>
    <t>Eric@degreed.com</t>
  </si>
  <si>
    <t>Encinitas</t>
  </si>
  <si>
    <t>http://www.globalshopsolutions.com</t>
  </si>
  <si>
    <t>Advanced Planning and Scheduling software, Production Scheduling, Manufacturer Scheduling, and Factory Scheduling</t>
  </si>
  <si>
    <t>Cerra</t>
  </si>
  <si>
    <t>Jim.Cerra@planettogether.com</t>
  </si>
  <si>
    <t>1 619-354-9026</t>
  </si>
  <si>
    <t>Hargis</t>
  </si>
  <si>
    <t>Founder &amp; CTO</t>
  </si>
  <si>
    <t>Larry.Hargis@planettogether.com</t>
  </si>
  <si>
    <t>http://www.dozuki.com/</t>
  </si>
  <si>
    <t>Global Shop Solutions - ERP Software</t>
  </si>
  <si>
    <t xml:space="preserve">Global Shop Solutions has been the exclusive provider of the One-System ERP™ Software designed to make lean manufacturing a reality in countries around the world. </t>
  </si>
  <si>
    <t>https://www.linkedin.com/company/global-shop-solutions/about/</t>
  </si>
  <si>
    <t>Dozuki</t>
  </si>
  <si>
    <t>Dozuki provides software that leverages visual formatting, data collection, and automated approval processes to help companies get more from their work instructions.</t>
  </si>
  <si>
    <t>https://www.linkedin.com/company/dozuki/about/</t>
  </si>
  <si>
    <t>San Luis Obispo</t>
  </si>
  <si>
    <t>The Woodlands</t>
  </si>
  <si>
    <t>Documentation, Content Publishing, Manufacturing Work Instructions, Product Support Manuals, Training, Continuous Improvement</t>
  </si>
  <si>
    <t>ERP Manufacturing Software, Manufacturing &amp; Accounting Software</t>
  </si>
  <si>
    <t>Doster</t>
  </si>
  <si>
    <t>Eric.Doster@dozuki.com</t>
  </si>
  <si>
    <t>(805) 540-6323</t>
  </si>
  <si>
    <t>Leslie</t>
  </si>
  <si>
    <t>Bloom</t>
  </si>
  <si>
    <t>VP of Marketing</t>
  </si>
  <si>
    <t>Dusty</t>
  </si>
  <si>
    <t>Leslie.Bloom@dozuki.com</t>
  </si>
  <si>
    <t>Alexander</t>
  </si>
  <si>
    <t>DAlexander@gssmail.com</t>
  </si>
  <si>
    <t>1.800.364.5958</t>
  </si>
  <si>
    <t>Taylor</t>
  </si>
  <si>
    <t>https://www.omegacube.com</t>
  </si>
  <si>
    <t>STaylor@gssmail.com</t>
  </si>
  <si>
    <t>https://www.kentico.com/</t>
  </si>
  <si>
    <t>OmegaCube Technologies</t>
  </si>
  <si>
    <t>OmegaCube is a provider of ERP software. Our flagship product OmegaCube ERP is a unique enterprise resource planning (ERP) solution focused exclusively on manufacturing &amp; distribution.</t>
  </si>
  <si>
    <t>https://www.linkedin.com/company/omegacube-technologies/about/</t>
  </si>
  <si>
    <t>Kentico Software</t>
  </si>
  <si>
    <t>Kentico Software helps clients create successful websites, online stores, community sites and intranets using Kentico integrated marketing solution.</t>
  </si>
  <si>
    <t>https://www.linkedin.com/company/kentico-software/about/</t>
  </si>
  <si>
    <t>Itasca</t>
  </si>
  <si>
    <t>ERP Software for Manufacturing and Distribution, Manufacturing ERP Software</t>
  </si>
  <si>
    <t>Alok</t>
  </si>
  <si>
    <t>Aggarwal</t>
  </si>
  <si>
    <t>AAggarwal@omegacube.com</t>
  </si>
  <si>
    <t>(630) 250-0002</t>
  </si>
  <si>
    <t>Raj</t>
  </si>
  <si>
    <t>Reddy</t>
  </si>
  <si>
    <t>RAalla@omegacube.com</t>
  </si>
  <si>
    <t>https://swipeguide.com</t>
  </si>
  <si>
    <t>Bedford</t>
  </si>
  <si>
    <t>New Hampshire</t>
  </si>
  <si>
    <t>CMS, CXM, E-commerce, Intranet, Online Marketing, Web Content Management System</t>
  </si>
  <si>
    <t>Petr</t>
  </si>
  <si>
    <t>Palas</t>
  </si>
  <si>
    <t>petrp@kentico.com</t>
  </si>
  <si>
    <t>SwipeGuide</t>
  </si>
  <si>
    <t>SwipeGuide provides an intuitive SaaS platform to create, share, and track intelligent work instructions in a matter of minutes, based on academic research and enhanced by machine learning.</t>
  </si>
  <si>
    <t>https://www.linkedin.com/company/swipeguide/about/</t>
  </si>
  <si>
    <t>1 866-328-8998</t>
  </si>
  <si>
    <t>Antonin</t>
  </si>
  <si>
    <t>Instructions, e-Learning, and work instructions</t>
  </si>
  <si>
    <t>Moravec</t>
  </si>
  <si>
    <t>Willemijn</t>
  </si>
  <si>
    <t>antoninm@kentico.com</t>
  </si>
  <si>
    <t>Schneyder</t>
  </si>
  <si>
    <t>Willemijn@swipeguide.com</t>
  </si>
  <si>
    <t>31 20 30 31 937</t>
  </si>
  <si>
    <t>Joost</t>
  </si>
  <si>
    <t>Elfering</t>
  </si>
  <si>
    <t>Joost.Elfering@swipeguide.com</t>
  </si>
  <si>
    <t>https://www.dbamanufacturing.com/</t>
  </si>
  <si>
    <t>https://www.onespace.com/</t>
  </si>
  <si>
    <t>OneSpace.com</t>
  </si>
  <si>
    <t>OneSpace is the only platform designed to help brands achieve the perfect digital shelf.</t>
  </si>
  <si>
    <t>https://www.linkedin.com/company/onespacecom/about/</t>
  </si>
  <si>
    <t>Swansea</t>
  </si>
  <si>
    <t>Crowdsourcing, Content Moderation, Content Creation, Product Attributes, Content Tagging, Data Categorization, Product Matching, Search Relevance, Consumer Packaged Goods, Content Optimization , E-Commerce, Product Content, Product Descriptions, Online Retail, SEO, Product Categorization, Sentiment Analysis, and Amazon Optimization</t>
  </si>
  <si>
    <t>Stephanie</t>
  </si>
  <si>
    <t>Leffler</t>
  </si>
  <si>
    <t>Stephanie.Leffler@onespace.com</t>
  </si>
  <si>
    <t>855-276-9376</t>
  </si>
  <si>
    <t>Kirschner</t>
  </si>
  <si>
    <t>Sarah.Kirschner@onespace.com</t>
  </si>
  <si>
    <t>https://www.pageuppeople.com/</t>
  </si>
  <si>
    <t>DBA Software</t>
  </si>
  <si>
    <t>DBA Software Inc. has been a leading provider of manufacturing solutions for small business since 1992. The company’s software package, DBA Manufacturing,  replaces inefficient manual planning methods with a just in time system that boosts your manufacturing efficiency.</t>
  </si>
  <si>
    <t>https://www.linkedin.com/company/dba-software-inc/about/</t>
  </si>
  <si>
    <t>PageUp</t>
  </si>
  <si>
    <t>PageUp is the talent management platform HR practitioners, people leaders, employees and candidates love to use</t>
  </si>
  <si>
    <t>https://www.linkedin.com/company/pageup/about/</t>
  </si>
  <si>
    <t>Hart</t>
  </si>
  <si>
    <t>MHart@dbasoftware.com</t>
  </si>
  <si>
    <t>(805) 461-3501</t>
  </si>
  <si>
    <t>Tiefel</t>
  </si>
  <si>
    <t>Account Manager</t>
  </si>
  <si>
    <t>Unified Talent Management Software, Performance, Recruiting</t>
  </si>
  <si>
    <t>GTiefel@dbasoftware.com</t>
  </si>
  <si>
    <t>Rice</t>
  </si>
  <si>
    <t>mark.rice@pageuppeople.com</t>
  </si>
  <si>
    <t>61 3 8677 3777</t>
  </si>
  <si>
    <t>https://ntint.com/</t>
  </si>
  <si>
    <t>Tal</t>
  </si>
  <si>
    <t>Rotbart</t>
  </si>
  <si>
    <t>TalR@pageuppeople.com</t>
  </si>
  <si>
    <t>https://www.resolver.com/</t>
  </si>
  <si>
    <t>Novatek International</t>
  </si>
  <si>
    <t>Novatek International has been providing a new breed of all-encompassing, process-driven LIMS software solutions that target the pharmaceutical, biotech and other health-care industries.</t>
  </si>
  <si>
    <t>https://www.linkedin.com/company/novatek-international/about/</t>
  </si>
  <si>
    <t>Resolver Inc.</t>
  </si>
  <si>
    <t>Resolver Inc. intuitive integrated risk management software for mid to large-sized organizations includes solutions for risk management, corporate security, business resilience, and IT risk. Resolver enables these teams to drive user adoption, share data more effectively, streamline operations and provide more actionable insights throughout the organization.</t>
  </si>
  <si>
    <t>https://www.linkedin.com/company/resolver-inc/about/</t>
  </si>
  <si>
    <t>LIMS Software Solutions, Environmental Monitoring Management, Stability Management Software</t>
  </si>
  <si>
    <t>Parsa</t>
  </si>
  <si>
    <t>Famili</t>
  </si>
  <si>
    <t>Parsa.Famili@ntint.com</t>
  </si>
  <si>
    <t>1 514 668 2835</t>
  </si>
  <si>
    <t>Payam</t>
  </si>
  <si>
    <t>Montazami</t>
  </si>
  <si>
    <t>Vice President of Operations</t>
  </si>
  <si>
    <t>Payam.Montazami@ntint.com</t>
  </si>
  <si>
    <t>http://scout.systems/</t>
  </si>
  <si>
    <t>Risk Management, Incident Management, Compliance Management</t>
  </si>
  <si>
    <t>Will</t>
  </si>
  <si>
    <t>Anderson</t>
  </si>
  <si>
    <t>will.anderson@resolver.com</t>
  </si>
  <si>
    <t>1.888.316.6747</t>
  </si>
  <si>
    <t>Wertman</t>
  </si>
  <si>
    <t>Chief Technology Officer, Chief Information Security Officer</t>
  </si>
  <si>
    <t>mike.wertman@resolver.com</t>
  </si>
  <si>
    <t>Scout Systems</t>
  </si>
  <si>
    <t>A productivity first software company focused on providing the manufacturing industry with the latest technology to improve productivity while reducing defects.</t>
  </si>
  <si>
    <t>https://www.linkedin.com/company/scout-systems-inc-/about/</t>
  </si>
  <si>
    <t>http://www.superoffice.com</t>
  </si>
  <si>
    <t>SuperOffice</t>
  </si>
  <si>
    <t>SuperOffice is a powerful, easy to use Customer Relationship Management suite of integrated applications that give companies the customizable tools to boost productivity, improve customer relationships and help deliver information quickly to those who need it.</t>
  </si>
  <si>
    <t>https://www.linkedin.com/company/superoffice-crm-inc./about/</t>
  </si>
  <si>
    <t>Auburn</t>
  </si>
  <si>
    <t>Lean Manufacturing, Data Collection, Digital Work Instructions, Improving Productivity, and Defect Prediction</t>
  </si>
  <si>
    <t>Ben@scout.systems</t>
  </si>
  <si>
    <t>253.329.2460</t>
  </si>
  <si>
    <t>Estep</t>
  </si>
  <si>
    <t>Mark@scout.systems</t>
  </si>
  <si>
    <t>https://omono.co/</t>
  </si>
  <si>
    <t>Norway</t>
  </si>
  <si>
    <t>Oslo</t>
  </si>
  <si>
    <t>Customer Relationship Management Solution</t>
  </si>
  <si>
    <t>Gisle</t>
  </si>
  <si>
    <t>Jentoft</t>
  </si>
  <si>
    <t>Gisle.Jentoft@</t>
  </si>
  <si>
    <t xml:space="preserve">47 23 35 40 00 </t>
  </si>
  <si>
    <t>Guttorm</t>
  </si>
  <si>
    <t>Nielsen</t>
  </si>
  <si>
    <t>Chief Product Officer</t>
  </si>
  <si>
    <t>Omono</t>
  </si>
  <si>
    <t>Omono is an innovative SaaS application for small to medium sized businesses with a focus on the distribution and manufacturing sectors.</t>
  </si>
  <si>
    <t>https://www.linkedin.com/company/omono/about/</t>
  </si>
  <si>
    <t>Bognor Regis</t>
  </si>
  <si>
    <t>West Sussex</t>
  </si>
  <si>
    <t>SaaS, Sales, Purchasing, Inventory, Reporting, Software, Xero</t>
  </si>
  <si>
    <t>Homer</t>
  </si>
  <si>
    <t>Andrew.Homer@omono.co</t>
  </si>
  <si>
    <t>Hearn</t>
  </si>
  <si>
    <t>Chris.Hearn@omono.co</t>
  </si>
  <si>
    <t>No Phone Number Available</t>
  </si>
  <si>
    <t>http://www.emax-systems.co.uk/</t>
  </si>
  <si>
    <t>E-Max Systems</t>
  </si>
  <si>
    <t>E-Max Systems has been helping our customers maximise their efficiency and growth for over 20 years.</t>
  </si>
  <si>
    <t>https://www.linkedin.com/company/e-max-systems/about/</t>
  </si>
  <si>
    <t>Scotland</t>
  </si>
  <si>
    <t>ERP System, Shop Floor Data Collection (SFDC), CRM System, MRP System, Capacity Planning &amp; Control</t>
  </si>
  <si>
    <t>Emilio</t>
  </si>
  <si>
    <t>Fazzi</t>
  </si>
  <si>
    <t>Managing Director and co-founder of E-Max Systems</t>
  </si>
  <si>
    <t>emilio@emax-systems.co.uk</t>
  </si>
  <si>
    <t>44 (0141) 644 4424</t>
  </si>
  <si>
    <t>Johnston</t>
  </si>
  <si>
    <t>robert@emax-systems.co.uk</t>
  </si>
  <si>
    <t>TimePlan Software</t>
  </si>
  <si>
    <t>https://www.tgiltd.com/</t>
  </si>
  <si>
    <t>TimePlan is the leading workforce management tool for employee scheduling, time and attendance, and HR administration.</t>
  </si>
  <si>
    <t>https://www.linkedin.com/company/timeplan-a-s/about/</t>
  </si>
  <si>
    <t>Technology Group International</t>
  </si>
  <si>
    <t>GI is an industry-leading enterprise software solutions provider to small and mid-market manufacturing and distribution companies.</t>
  </si>
  <si>
    <t>https://www.linkedin.com/company/technology-group-international/about/</t>
  </si>
  <si>
    <t>Toledo</t>
  </si>
  <si>
    <t>ERP Software, Distribution Solutions, Manufacturing Systems, Financial Management</t>
  </si>
  <si>
    <t>Matt</t>
  </si>
  <si>
    <t>Reineke</t>
  </si>
  <si>
    <t>President C.O.O.</t>
  </si>
  <si>
    <t>mattr@tgiltd.com</t>
  </si>
  <si>
    <t xml:space="preserve"> 1(800) 837-0028</t>
  </si>
  <si>
    <t xml:space="preserve">Alex </t>
  </si>
  <si>
    <t>Denmark</t>
  </si>
  <si>
    <t>alex.smith@tgiltd.com</t>
  </si>
  <si>
    <t>Vandmanden</t>
  </si>
  <si>
    <t>Aalborg SV</t>
  </si>
  <si>
    <t>Henrik</t>
  </si>
  <si>
    <t>Baasch</t>
  </si>
  <si>
    <t>http://www.anvyl.com/</t>
  </si>
  <si>
    <t>HB@timeplan-software.com</t>
  </si>
  <si>
    <t>45 9840 2020</t>
  </si>
  <si>
    <t>Finn</t>
  </si>
  <si>
    <t>Harsfort</t>
  </si>
  <si>
    <t xml:space="preserve">fha@timeplan-software.com, harsfort@wix.com, </t>
  </si>
  <si>
    <t>+45 9840 2020</t>
  </si>
  <si>
    <t>No Direct Phone for Primary</t>
  </si>
  <si>
    <t>https://vidcruiter.com</t>
  </si>
  <si>
    <t>Anvyl</t>
  </si>
  <si>
    <t xml:space="preserve">Anvyl is production hub where brands can manage suppliers, oversee  production, and track in-depth product data from procurement to delivery of inbound goods. </t>
  </si>
  <si>
    <t>https://www.linkedin.com/company/anvyl/about/</t>
  </si>
  <si>
    <t>Sourcing, Manufacturing, Factory Sourcing, Logistics, Supply Chain, and Technology</t>
  </si>
  <si>
    <t xml:space="preserve">Rodney </t>
  </si>
  <si>
    <t>rodney@anvyl.com</t>
  </si>
  <si>
    <t>Guillermo</t>
  </si>
  <si>
    <t>VidCruiter</t>
  </si>
  <si>
    <t>VidCruiter’s recruitment software is the most advanced automated recruiting solution on the market.</t>
  </si>
  <si>
    <t>https://www.linkedin.com/company/vidcruiter/about/</t>
  </si>
  <si>
    <t>Murga</t>
  </si>
  <si>
    <t>guillermo@anvyl.com</t>
  </si>
  <si>
    <t>http://www.openjanela.com/</t>
  </si>
  <si>
    <t>Moncton</t>
  </si>
  <si>
    <t>New Brunswick</t>
  </si>
  <si>
    <t>Fahey</t>
  </si>
  <si>
    <t>SFahey@vidcruiter.com</t>
  </si>
  <si>
    <t>1-647-490-0070</t>
  </si>
  <si>
    <t>Wojcenovich</t>
  </si>
  <si>
    <t>MWojcenovich@vidcruiter.com</t>
  </si>
  <si>
    <t>https://xceed365.com/</t>
  </si>
  <si>
    <t>Xceed365 Limited</t>
  </si>
  <si>
    <t>Xceed365 is a robust HRMS crafted specifically for businesses on the African continent.</t>
  </si>
  <si>
    <t>https://www.linkedin.com/company/xceed365/about/</t>
  </si>
  <si>
    <t>OpenJanela LLC</t>
  </si>
  <si>
    <t>At OpenJanela we develop Open Source, web-based ERP software for the Window and Door Industry.</t>
  </si>
  <si>
    <t>Nigeria</t>
  </si>
  <si>
    <t>Marina</t>
  </si>
  <si>
    <t>Lagos</t>
  </si>
  <si>
    <t>Chuma</t>
  </si>
  <si>
    <t>Chukwujama</t>
  </si>
  <si>
    <t>ChumaC@xceed365.com</t>
  </si>
  <si>
    <t>234 906 928 7641</t>
  </si>
  <si>
    <t>Duke</t>
  </si>
  <si>
    <t>Obasi</t>
  </si>
  <si>
    <t>DukeO@xceed365.com</t>
  </si>
  <si>
    <t>https://www.aladtec.com</t>
  </si>
  <si>
    <t>Aladtec</t>
  </si>
  <si>
    <t>Aladtec  is a robust online employee scheduling and workforce management software system.</t>
  </si>
  <si>
    <t>https://www.linkedin.com/company/aladtec-inc-/about/</t>
  </si>
  <si>
    <t>Online Employee Scheduling, Workforce Management</t>
  </si>
  <si>
    <t>River Falls</t>
  </si>
  <si>
    <t>Feyereisen</t>
  </si>
  <si>
    <t>david@aladtec.com</t>
  </si>
  <si>
    <t>888.749.5550</t>
  </si>
  <si>
    <t>Casey</t>
  </si>
  <si>
    <t>VP of Operations</t>
  </si>
  <si>
    <t>Bob@aladtec.com</t>
  </si>
  <si>
    <t>https://www.jobalign.com</t>
  </si>
  <si>
    <t>https://www.linkedin.com/company/openjanela-software-s-a-/about/</t>
  </si>
  <si>
    <t>Jobalign</t>
  </si>
  <si>
    <t>Jobalign integrates with your existing talent acquisition technology seamlessly, reducing friction and abandon rates, while increasing the speed and number of candidates you receive by up to 8x.</t>
  </si>
  <si>
    <t>https://www.linkedin.com/company/jobalign/about/</t>
  </si>
  <si>
    <t>Evanston</t>
  </si>
  <si>
    <t>Window and Door Configuration Technology, Window and Door Software</t>
  </si>
  <si>
    <t>Sherif</t>
  </si>
  <si>
    <t>El Dibany</t>
  </si>
  <si>
    <t>el.sherif@openjanela.com</t>
  </si>
  <si>
    <t>312-268-0021</t>
  </si>
  <si>
    <t>Eddy</t>
  </si>
  <si>
    <t>Montenegro</t>
  </si>
  <si>
    <t>eddy.montenegro@openjanela.com</t>
  </si>
  <si>
    <t>Mobile Recruiting</t>
  </si>
  <si>
    <t>Kirkland</t>
  </si>
  <si>
    <t>Douglas</t>
  </si>
  <si>
    <t>Johnson</t>
  </si>
  <si>
    <t>http://www.solidcam.com/</t>
  </si>
  <si>
    <t>doug@jobalign.com</t>
  </si>
  <si>
    <t>425-947-2707</t>
  </si>
  <si>
    <t>Larson</t>
  </si>
  <si>
    <t>andy@jobalign.com</t>
  </si>
  <si>
    <t>https://www.tribepad.com/</t>
  </si>
  <si>
    <t>Solid CAM</t>
  </si>
  <si>
    <t>SolidCAM's CAM software, for all CNC applications, is seamlessly integrated in SolidWorks and with full toolpath associativity to the SolidWorks model. SolidCAM has the Certified Gold Product status from SolidWorks.</t>
  </si>
  <si>
    <t>https://www.linkedin.com/company/solidcam-usa/about/</t>
  </si>
  <si>
    <t>TribePad</t>
  </si>
  <si>
    <t>TribePad is a specialist recruitment software provider, serving some of the UK’s best known organisations.</t>
  </si>
  <si>
    <t>https://www.linkedin.com/company/tribepad/about/</t>
  </si>
  <si>
    <t>Newtown</t>
  </si>
  <si>
    <t>CAM Software, iMachining, 2.5D Machining, HSM, HSS, Sim. 5-Axis Machining, and Mill-Turn</t>
  </si>
  <si>
    <t>Emil</t>
  </si>
  <si>
    <t>Somekh</t>
  </si>
  <si>
    <t>emil.somekh@solidcam.com</t>
  </si>
  <si>
    <t xml:space="preserve">Shaun </t>
  </si>
  <si>
    <t>Mymudes</t>
  </si>
  <si>
    <t>Applicant Tracking System, Video Interviewing</t>
  </si>
  <si>
    <t>shaun.m@solidcam.com</t>
  </si>
  <si>
    <t>Sheffield</t>
  </si>
  <si>
    <t>South Yorkshire</t>
  </si>
  <si>
    <t>Sadler</t>
  </si>
  <si>
    <t>Dean@tribepad.com</t>
  </si>
  <si>
    <t>44(0) 114 3122 110</t>
  </si>
  <si>
    <t>Dan</t>
  </si>
  <si>
    <t>Co-Founder &amp; Director</t>
  </si>
  <si>
    <t>dan@tribepad.com</t>
  </si>
  <si>
    <t>https://www.atlas-x.com/</t>
  </si>
  <si>
    <t>http://www.appvault.com/</t>
  </si>
  <si>
    <t>Atlas Solutions, Inc</t>
  </si>
  <si>
    <t>Atlas Solutions, Inc create technology solutions to allow your business to grow effortlessly. We provide software that delivers value instead of diminishing it.</t>
  </si>
  <si>
    <t>https://www.linkedin.com/company/atlas-solutions-inc-/about/</t>
  </si>
  <si>
    <t>AppVault</t>
  </si>
  <si>
    <t xml:space="preserve">AppVault enables Recruiting Departments of all sizes to optimize, expand, and improve their Talent Acquisition effectiveness. </t>
  </si>
  <si>
    <t>https://www.linkedin.com/company/appvault/about/</t>
  </si>
  <si>
    <t>Marketing and Advertising</t>
  </si>
  <si>
    <t>Recruitment Marketing, Mobile Applications, Talent Acquisition</t>
  </si>
  <si>
    <t>Daly</t>
  </si>
  <si>
    <t>Tom.Daly@appvault.com</t>
  </si>
  <si>
    <t>888-469-2490</t>
  </si>
  <si>
    <t>Brown</t>
  </si>
  <si>
    <t>Casey.Brown@appvault.com</t>
  </si>
  <si>
    <t>https://www.checkster.com/</t>
  </si>
  <si>
    <t>Checkster</t>
  </si>
  <si>
    <t xml:space="preserve">Checkster is the leader in web-based talent decision tools. </t>
  </si>
  <si>
    <t>https://www.linkedin.com/company/checkster/about/</t>
  </si>
  <si>
    <t xml:space="preserve">Web Applications, Data Integration, Automation, and Intuitive Design    </t>
  </si>
  <si>
    <t xml:space="preserve">Yu Sunny </t>
  </si>
  <si>
    <t>Han</t>
  </si>
  <si>
    <t>Sunny@atlas-x.com</t>
  </si>
  <si>
    <t>(866) 570-7744</t>
  </si>
  <si>
    <t xml:space="preserve">Jessica </t>
  </si>
  <si>
    <t>Chimerakis</t>
  </si>
  <si>
    <t>Talent Management</t>
  </si>
  <si>
    <t>jessica@atlas-x.com</t>
  </si>
  <si>
    <t>Novato</t>
  </si>
  <si>
    <t>Yves</t>
  </si>
  <si>
    <t>Lermusi</t>
  </si>
  <si>
    <t>Yves@checkster.com</t>
  </si>
  <si>
    <t>1 866-800-0709</t>
  </si>
  <si>
    <t>Claudine</t>
  </si>
  <si>
    <t>Descheemaecker</t>
  </si>
  <si>
    <t>Co-Founder / COO</t>
  </si>
  <si>
    <t>Claudine@checkster.com</t>
  </si>
  <si>
    <t>http://www.kenandy.com/</t>
  </si>
  <si>
    <t>http://www.criterionhcm.com</t>
  </si>
  <si>
    <t>Criterion HCM</t>
  </si>
  <si>
    <t>Criterion is a leading provider of modern HCM platform to comprehensively manage HR, Payroll and Recruiting.</t>
  </si>
  <si>
    <t>https://www.linkedin.com/company/criterionhcm/about/</t>
  </si>
  <si>
    <t>Kenandy</t>
  </si>
  <si>
    <t xml:space="preserve"> Kenandy has redefined enterprise resource planning by allowing customers to map to their existing business processes. </t>
  </si>
  <si>
    <t>https://www.linkedin.com/company/kenandy/about/</t>
  </si>
  <si>
    <t>HR, Payroll and Recruiting</t>
  </si>
  <si>
    <t>Norwalk</t>
  </si>
  <si>
    <t>Connecticut</t>
  </si>
  <si>
    <t>Sunil</t>
  </si>
  <si>
    <t>Sunil.Reddy@criterionhcm.com</t>
  </si>
  <si>
    <t>203 703 9000</t>
  </si>
  <si>
    <t>Kuhn</t>
  </si>
  <si>
    <t>Chief Sales Officer</t>
  </si>
  <si>
    <t>Steven.Kuhn@criterionhcm.com</t>
  </si>
  <si>
    <t>(203) 939 - 7273</t>
  </si>
  <si>
    <t>Secondary Direct Phone</t>
  </si>
  <si>
    <t>http://www.crunchrapps.com</t>
  </si>
  <si>
    <t>ERP, Cloud ERP, Manufacturing Management, Order-to-Cash, Procurement</t>
  </si>
  <si>
    <t>Pat</t>
  </si>
  <si>
    <t>Garrehy</t>
  </si>
  <si>
    <t>Founder, President, CEO &amp; Board Member</t>
  </si>
  <si>
    <t>pat.garrehy@kenandy.com</t>
  </si>
  <si>
    <t>1-855-536-2639</t>
  </si>
  <si>
    <t>Saliman</t>
  </si>
  <si>
    <t>Mark.Saliman@kenandy.com</t>
  </si>
  <si>
    <t>Crunchr</t>
  </si>
  <si>
    <t>Crunchr supports workforce decisions with relevant insights, using expertise, data and analytics.</t>
  </si>
  <si>
    <t>https://www.linkedin.com/company/crunchr/about/</t>
  </si>
  <si>
    <t>http://www.origamienergy.com</t>
  </si>
  <si>
    <t>Workforce Analytics</t>
  </si>
  <si>
    <t>Dirk</t>
  </si>
  <si>
    <t>Jonker</t>
  </si>
  <si>
    <t>Origami</t>
  </si>
  <si>
    <t>dirk@crunchrapps.com</t>
  </si>
  <si>
    <t>316 551 163 77</t>
  </si>
  <si>
    <t>Haak</t>
  </si>
  <si>
    <t xml:space="preserve">Origami provides software solutions through the Origami platform, to help energy companies thrive amid more complex and volatile energy markets. </t>
  </si>
  <si>
    <t>tom@crunchrapps.com</t>
  </si>
  <si>
    <t xml:space="preserve">+31 20 240 25 10 </t>
  </si>
  <si>
    <t>https://www.linkedin.com/company/origamienergy/about/</t>
  </si>
  <si>
    <t>https://www.fatiguescience.com</t>
  </si>
  <si>
    <t>Fatigue Science</t>
  </si>
  <si>
    <t xml:space="preserve">Fatigue Science is a pioneer in the areas of occupational fatigue risk management, and athletic sleep and performance. </t>
  </si>
  <si>
    <t>https://www.linkedin.com/company/fatigue-science/about/</t>
  </si>
  <si>
    <t>Demand side response, Flexibility services, Asset management, Smart grid</t>
  </si>
  <si>
    <t>Bance</t>
  </si>
  <si>
    <t>peter.bance@origamienergy.com</t>
  </si>
  <si>
    <t>0330 726 0050</t>
  </si>
  <si>
    <t>Simmonds</t>
  </si>
  <si>
    <t>peter.simmonds@origamienergy.com</t>
  </si>
  <si>
    <t>Human Performance Improvement, Sleep Optimization</t>
  </si>
  <si>
    <t>http://www.net-inspect.com</t>
  </si>
  <si>
    <t>Morden</t>
  </si>
  <si>
    <t>andrew.morden@fatiguescience.com</t>
  </si>
  <si>
    <t>1 (604) 408-0085</t>
  </si>
  <si>
    <t>Jacob</t>
  </si>
  <si>
    <t>Fiedler</t>
  </si>
  <si>
    <t>VP, Sales</t>
  </si>
  <si>
    <t>jacob.fiedler@fatiguescience.com</t>
  </si>
  <si>
    <t>https://www.rolepoint.com</t>
  </si>
  <si>
    <t>Net-Inspect, LLC</t>
  </si>
  <si>
    <t xml:space="preserve">Net-Inspect provides a complete suite of quality programs for the Aerospace industry as well as a Global Supply Chain Portal that enables real-time sub-tier supply chain visibility. </t>
  </si>
  <si>
    <t>RolePoint</t>
  </si>
  <si>
    <t>https://www.linkedin.com/company/net-inspect/about/</t>
  </si>
  <si>
    <t xml:space="preserve">RolePoint’s complete referral solution to drive employee engagement and attract the highest quality talent. We help organizations streamline their employee referral program and harness their social capital – bringing talent acquisition in line with today’s social and connected world. </t>
  </si>
  <si>
    <t>https://www.linkedin.com/company/rolepoint/about/</t>
  </si>
  <si>
    <t>Le Breton</t>
  </si>
  <si>
    <t>Co-founder &amp; CEO</t>
  </si>
  <si>
    <t>Chris.LeBreton@rolepoint.com</t>
  </si>
  <si>
    <t>(888) 571-2851</t>
  </si>
  <si>
    <t>Software as a Service (SaaS) and Aerospace Quality Management</t>
  </si>
  <si>
    <t>Kes</t>
  </si>
  <si>
    <t>Thygesen</t>
  </si>
  <si>
    <t>Co-founder | Chief Product Officer</t>
  </si>
  <si>
    <t>Kes.Thygesen@rolepoint.com</t>
  </si>
  <si>
    <t>Dunlop</t>
  </si>
  <si>
    <t xml:space="preserve">President </t>
  </si>
  <si>
    <t>Mike.Dunlop@net-inspect.com</t>
  </si>
  <si>
    <t>425-233-6176</t>
  </si>
  <si>
    <t>Ron</t>
  </si>
  <si>
    <t>Trout</t>
  </si>
  <si>
    <t>https://trainingorchestra.com</t>
  </si>
  <si>
    <t>Sasan.Boostani@net-inspect.com</t>
  </si>
  <si>
    <t>https://www.openpro.com/</t>
  </si>
  <si>
    <t>Training Orchestra</t>
  </si>
  <si>
    <t>Training Orchestra helps learning professionals optimize the performance of their operation while maximizing their training investment.</t>
  </si>
  <si>
    <t>https://www.linkedin.com/company/training-orchestra/about/</t>
  </si>
  <si>
    <t>OpenPro ERP Software</t>
  </si>
  <si>
    <t>OpenPro is a leader in licensed open source ERP (Enterprise Resource Planning) software.</t>
  </si>
  <si>
    <t>https://www.linkedin.com/company/openpro-erp-software/about/</t>
  </si>
  <si>
    <t>Training Management</t>
  </si>
  <si>
    <t>Stephane</t>
  </si>
  <si>
    <t>Pineau</t>
  </si>
  <si>
    <t>CEO, Founder</t>
  </si>
  <si>
    <t>S.Pineau@Training-Orchestra.com</t>
  </si>
  <si>
    <t>1 646 844 2107</t>
  </si>
  <si>
    <t>Xavier</t>
  </si>
  <si>
    <t>Seres</t>
  </si>
  <si>
    <t>X.Seres@Training-Orchestra.com</t>
  </si>
  <si>
    <t>https://scanmarket.com/</t>
  </si>
  <si>
    <t>Fountain Valley</t>
  </si>
  <si>
    <t>ERP Software, Business solutions, Open Source Technologies</t>
  </si>
  <si>
    <t>Clark</t>
  </si>
  <si>
    <t>Co-Founder, President and CEO</t>
  </si>
  <si>
    <t>jim@openpro.com</t>
  </si>
  <si>
    <t>Scanmarket</t>
  </si>
  <si>
    <t xml:space="preserve">Scanmarket is the market-leading global Strategic Sourcing platform.  Our cloud-based platform is used by 300+ customers in 80+ countries across the globe. </t>
  </si>
  <si>
    <t>https://www.linkedin.com/company/scanmarket/about/</t>
  </si>
  <si>
    <t>714-378-4600</t>
  </si>
  <si>
    <t>Shannon</t>
  </si>
  <si>
    <t>Co-Founder, Controller and CFO</t>
  </si>
  <si>
    <t>Shannon@openpro.com</t>
  </si>
  <si>
    <t>http://www.aitbusiness.com/</t>
  </si>
  <si>
    <t>eSourcing, eProcurement, eAuction</t>
  </si>
  <si>
    <t>Betina</t>
  </si>
  <si>
    <t>Nygaard</t>
  </si>
  <si>
    <t>bcn@scanmarket.com</t>
  </si>
  <si>
    <t>45 22 52 83 24</t>
  </si>
  <si>
    <t>Ole</t>
  </si>
  <si>
    <t>Founder and CCO</t>
  </si>
  <si>
    <t>opn@scanmarket.com</t>
  </si>
  <si>
    <t>040-8969 - 8012</t>
  </si>
  <si>
    <t>Primary and Secondary with Direct Phone</t>
  </si>
  <si>
    <t>https://acroprint.com/</t>
  </si>
  <si>
    <t>AIT Business Services</t>
  </si>
  <si>
    <t>AIT Business Services, an Infor Gold Channel Partner, provides licensing of CloudSuite™ Industrial (SyteLine) and a comprehensive range of management and technical consulting solutions for manufacturing and high-service distribution companies.</t>
  </si>
  <si>
    <t>Acroprint</t>
  </si>
  <si>
    <t>Acroprint manufactures and distributes worldwide a complete line of time recorders, document stamps, and workforce management solutions.</t>
  </si>
  <si>
    <t>https://www.linkedin.com/company/acroprint-time-recorder-company/about/</t>
  </si>
  <si>
    <t>Syteline ERP, Enterprise applications, Workflow Automation, Cloud based computing</t>
  </si>
  <si>
    <t>Mcmanus</t>
  </si>
  <si>
    <t>Tim@aitbusiness.com</t>
  </si>
  <si>
    <t>866-248-4240</t>
  </si>
  <si>
    <t>Operations manager</t>
  </si>
  <si>
    <t>Heather@aitbusiness.com</t>
  </si>
  <si>
    <t>Business Supplies and Equipment</t>
  </si>
  <si>
    <t>Timekeeping</t>
  </si>
  <si>
    <t>Glenn</t>
  </si>
  <si>
    <t>Robbins</t>
  </si>
  <si>
    <t>GRobbins@acroprint.com</t>
  </si>
  <si>
    <t>http://www.intraratio.com/</t>
  </si>
  <si>
    <t>919.872.5800</t>
  </si>
  <si>
    <t>Valchar</t>
  </si>
  <si>
    <t>National Accounts Manager</t>
  </si>
  <si>
    <t>mvalchar@acroprint.com</t>
  </si>
  <si>
    <t>919 872 5800</t>
  </si>
  <si>
    <t>https://www.adequasys.com/</t>
  </si>
  <si>
    <t>Adequasys</t>
  </si>
  <si>
    <t>Intraratio</t>
  </si>
  <si>
    <t>Adequasys provides an innovative, easy-to-use HRMS platform designed to manage all aspects of the employee lifecycle.</t>
  </si>
  <si>
    <t xml:space="preserve">An exceptional Manufacturing Execution System and Yield Management platform that drives innovation and operational excellence. </t>
  </si>
  <si>
    <t>https://www.linkedin.com/company/adequasys/</t>
  </si>
  <si>
    <t>Romans-sur-Isère</t>
  </si>
  <si>
    <t>Jean-Pierre</t>
  </si>
  <si>
    <t>Coulin</t>
  </si>
  <si>
    <t>jcoulin@adequasys.com</t>
  </si>
  <si>
    <t xml:space="preserve">022 776 90 85 </t>
  </si>
  <si>
    <t>Crignon</t>
  </si>
  <si>
    <t>San Diego</t>
  </si>
  <si>
    <t>Head of France</t>
  </si>
  <si>
    <t>dcrignon@adequasys.com</t>
  </si>
  <si>
    <t>+33 (0) 4 75 72 44 97</t>
  </si>
  <si>
    <t>Manufacturing Execution System, Yield Management System, Automation</t>
  </si>
  <si>
    <t>https://www.capitalid.com</t>
  </si>
  <si>
    <t>Ryan</t>
  </si>
  <si>
    <t>Gamble</t>
  </si>
  <si>
    <t>President &amp; Founder</t>
  </si>
  <si>
    <t>RGamble@intraratio.com</t>
  </si>
  <si>
    <t>(858) 324-1051</t>
  </si>
  <si>
    <t>Ogden</t>
  </si>
  <si>
    <t xml:space="preserve">VP of Operations </t>
  </si>
  <si>
    <t>cogden@intraratio.com</t>
  </si>
  <si>
    <t>Capital ID</t>
  </si>
  <si>
    <t>Capital ID is an independent, flat organisation that boasts a wonderful product, a client portfolio we are truly proud of, an informal atmosphere and a fantastic team</t>
  </si>
  <si>
    <t>http://www.flutura.com/</t>
  </si>
  <si>
    <t>https://www.linkedin.com/company/capital-id/about/</t>
  </si>
  <si>
    <t>Flutura Decision Sciences &amp; Analytics</t>
  </si>
  <si>
    <t>Enterprise Marketing and Communications, Digital Asset Management (DAM), Business Process Management (BPM)</t>
  </si>
  <si>
    <t>Zwolle</t>
  </si>
  <si>
    <t xml:space="preserve">Flutura is an AI Solutions company focused on improving two core business objectives of "Asset Uptime"​ and "Operational Efficiency"​. </t>
  </si>
  <si>
    <t>Overijssel</t>
  </si>
  <si>
    <t>Dennis</t>
  </si>
  <si>
    <t>Steen</t>
  </si>
  <si>
    <t>https://www.linkedin.com/company/flutura/about/</t>
  </si>
  <si>
    <t>D.Steen@capitalid.com</t>
  </si>
  <si>
    <t>31 38 422 9999</t>
  </si>
  <si>
    <t>Niels</t>
  </si>
  <si>
    <t>Beernink</t>
  </si>
  <si>
    <t>Marketing Director</t>
  </si>
  <si>
    <t>N.Beernink@capitalid.com</t>
  </si>
  <si>
    <t>https://www.celayix.com/</t>
  </si>
  <si>
    <t>IOT Platform, Business Intelligence, Analytics, Machine Learning, OEM</t>
  </si>
  <si>
    <t>Celayix Software</t>
  </si>
  <si>
    <t>Celayix Software delivers a powerful suite of workforce management tools, including employee scheduling software, time &amp; attendance and employee communication for customers from various industries.</t>
  </si>
  <si>
    <t>https://www.linkedin.com/company/celayix/about/</t>
  </si>
  <si>
    <t>Krishnan</t>
  </si>
  <si>
    <t>Raman</t>
  </si>
  <si>
    <t>Krishnan.Raman@flutura.com</t>
  </si>
  <si>
    <t>1 832 804 9139</t>
  </si>
  <si>
    <t>Slater</t>
  </si>
  <si>
    <t xml:space="preserve">Head of Sales </t>
  </si>
  <si>
    <t>greg.slater@flutura.com</t>
  </si>
  <si>
    <t>Employee Scheduling, Time and Attendance, Workforce Management</t>
  </si>
  <si>
    <t>Gurmit</t>
  </si>
  <si>
    <t>https://scytec.com</t>
  </si>
  <si>
    <t>Dhaliwal</t>
  </si>
  <si>
    <t>G.Dhaliwal@celayix.com</t>
  </si>
  <si>
    <t>604-683-7669 x115</t>
  </si>
  <si>
    <t>Sarj</t>
  </si>
  <si>
    <t>S.Dhaliwal@celayix.com</t>
  </si>
  <si>
    <t>604-683-7669</t>
  </si>
  <si>
    <t>https://cezannehr.com/</t>
  </si>
  <si>
    <t>Scytec Consulting</t>
  </si>
  <si>
    <t>Scytec Consulting Inc., located in Greenwood Village, CO, was formed in 2001 and is a small software development and consulting company.</t>
  </si>
  <si>
    <t>https://www.linkedin.com/company/scytec/about/</t>
  </si>
  <si>
    <t>Greenwood Village</t>
  </si>
  <si>
    <t>Manufacturing Data Collection, Shop Floor monitoring, MTConnect</t>
  </si>
  <si>
    <t>Guttorm.Nielsen@superoffice.com</t>
  </si>
  <si>
    <t>Davids</t>
  </si>
  <si>
    <t>Josh.Davids@scytec.com</t>
  </si>
  <si>
    <t>720-482-8250</t>
  </si>
  <si>
    <t>Ardhuerumly</t>
  </si>
  <si>
    <t>Sales Manager</t>
  </si>
  <si>
    <t>jeff.ardhuerumly@scytec.com</t>
  </si>
  <si>
    <t>http://www.factoryfour.com</t>
  </si>
  <si>
    <t>http://www.venasolutions.com</t>
  </si>
  <si>
    <t>FactoryFour</t>
  </si>
  <si>
    <t>FactoryFour have reinventing manufacturing management around a modern technology stack, enabling manufacturers across all industries to manage production the way they want to, with full customizability.</t>
  </si>
  <si>
    <t>https://www.linkedin.com/company/factoryfour/about/</t>
  </si>
  <si>
    <t>Vena Solutions</t>
  </si>
  <si>
    <t>Vena Solutions is intuitive budgeting, planning and revenue forecasting software for medium to large sized organizations.</t>
  </si>
  <si>
    <t>https://www.linkedin.com/company/vena-solutions/about/</t>
  </si>
  <si>
    <t>Manufacturing, Internet of Things, and Software</t>
  </si>
  <si>
    <t>Param</t>
  </si>
  <si>
    <t>Param@factoryfour.com</t>
  </si>
  <si>
    <t>1 833 444 0833</t>
  </si>
  <si>
    <t>Warren</t>
  </si>
  <si>
    <t>Turner</t>
  </si>
  <si>
    <t xml:space="preserve">VP, Operations </t>
  </si>
  <si>
    <t>warren.turner@factoryfour.com</t>
  </si>
  <si>
    <t xml:space="preserve">1 833 444 0833 </t>
  </si>
  <si>
    <t>Budgeting and Forecasting, Financial and Operational Planning,</t>
  </si>
  <si>
    <t>Don</t>
  </si>
  <si>
    <t>Mal</t>
  </si>
  <si>
    <t>DMal@venasolutions.com</t>
  </si>
  <si>
    <t>416-207-1770</t>
  </si>
  <si>
    <t>Neil</t>
  </si>
  <si>
    <t>http://www.jaas.net</t>
  </si>
  <si>
    <t>NThomas@venasolutions.com</t>
  </si>
  <si>
    <t>JAAS Systems</t>
  </si>
  <si>
    <t>JAAS Systems is a leading provider of manufacturing software; we have been developing software to help manufacturing companies of all sizes since 1999.</t>
  </si>
  <si>
    <t>http://www.onenetwork.com</t>
  </si>
  <si>
    <t>https://www.linkedin.com/company/jaas-systems/about/</t>
  </si>
  <si>
    <t>One Network Enterprises</t>
  </si>
  <si>
    <t xml:space="preserve">One Network provides Cloud business solutions designed to enable and optimize customer driven business networks. </t>
  </si>
  <si>
    <t>https://www.linkedin.com/company/one-network-enterprises/about/</t>
  </si>
  <si>
    <t>Acumatica, Microsoft Dynamics SL, and MYOB Advanced</t>
  </si>
  <si>
    <t>Schlemmer</t>
  </si>
  <si>
    <t>CEO/COO</t>
  </si>
  <si>
    <t>jschlemmer@jaas.net</t>
  </si>
  <si>
    <t>614-759-4167</t>
  </si>
  <si>
    <t>Brendan</t>
  </si>
  <si>
    <t>Hennelly</t>
  </si>
  <si>
    <t>Director of Technology and Development</t>
  </si>
  <si>
    <t>bhennelly@jaas.net</t>
  </si>
  <si>
    <t>http://www.psierp.com</t>
  </si>
  <si>
    <t>Consumer Driven Supply Chain Management, Supply Chain Visibility, Logistics Management</t>
  </si>
  <si>
    <t>Brady</t>
  </si>
  <si>
    <t>gbrady@onenetwork.com</t>
  </si>
  <si>
    <t>1.866.302.1936</t>
  </si>
  <si>
    <t>Ranjit</t>
  </si>
  <si>
    <t>Notani</t>
  </si>
  <si>
    <t>Co-Founder,CTO</t>
  </si>
  <si>
    <t>RNotani@onenetwork.com</t>
  </si>
  <si>
    <t>http://www.docuware.com</t>
  </si>
  <si>
    <t>Profit Solutions International</t>
  </si>
  <si>
    <t>Profit Solutions International believe good business software must be built on the business it serves. Our vision is to be recognized by our customers as one of their most valuable partners, helping them succeed.</t>
  </si>
  <si>
    <t>https://www.linkedin.com/company/profit-solutions-international-psi-/about/</t>
  </si>
  <si>
    <t>Docuware</t>
  </si>
  <si>
    <t xml:space="preserve">DocuWare’s document management software delivers smart digital workflow and document control for substantial productivity gains without the need for IT resources. </t>
  </si>
  <si>
    <t>https://www.linkedin.com/company/docuware-corporation/about/</t>
  </si>
  <si>
    <t>Milton</t>
  </si>
  <si>
    <t>ERP Business Management Software, Accounting, Financials, Production Management</t>
  </si>
  <si>
    <t>Kenny</t>
  </si>
  <si>
    <t>KChen@psierp.com</t>
  </si>
  <si>
    <t>(905) 875-0575</t>
  </si>
  <si>
    <t>Winnie</t>
  </si>
  <si>
    <t>Director of Sales and Marketing</t>
  </si>
  <si>
    <t>WChen@psierp.com</t>
  </si>
  <si>
    <t>New Windsor</t>
  </si>
  <si>
    <t>Information and Document Management Software</t>
  </si>
  <si>
    <t>Roberts</t>
  </si>
  <si>
    <t>Jim.Roberts@docuware.com</t>
  </si>
  <si>
    <t>http://www.machinemetrics.com</t>
  </si>
  <si>
    <t>1 (845) 563-9045</t>
  </si>
  <si>
    <t>Gildea</t>
  </si>
  <si>
    <t>Bill.Gildea@docuware.com</t>
  </si>
  <si>
    <t>http://www.board.com</t>
  </si>
  <si>
    <t>Board International</t>
  </si>
  <si>
    <t xml:space="preserve">Board International is a global software vendor leading the way in Business Intelligence, Analytics and CPM unification. </t>
  </si>
  <si>
    <t>https://www.linkedin.com/company/board/about/</t>
  </si>
  <si>
    <t>Switzerland</t>
  </si>
  <si>
    <t>Chiasso</t>
  </si>
  <si>
    <t>Ticino</t>
  </si>
  <si>
    <t>Business Intelligence, Budgeting, Planning &amp; Forecasting, Financial Consolidation, Profitability Analysis</t>
  </si>
  <si>
    <t>Nanni</t>
  </si>
  <si>
    <t>Grossi</t>
  </si>
  <si>
    <t>ngrossi@board.com</t>
  </si>
  <si>
    <t>41 91 697 54 10</t>
  </si>
  <si>
    <t>Dominik</t>
  </si>
  <si>
    <t>Policella</t>
  </si>
  <si>
    <t>dpolicella@board.com</t>
  </si>
  <si>
    <t>https://www.thoughtspot.com</t>
  </si>
  <si>
    <t>ThoughtSpot</t>
  </si>
  <si>
    <t>ThoughtSpot, the leader in search &amp; AI-driven analytics for the enterprise, is helping the largest companies in the world succeed in the digital era by putting the power of a thousand analysts in every business person's hand</t>
  </si>
  <si>
    <t>Sunnyvale</t>
  </si>
  <si>
    <t>Business Intelligence, Analytics, Data Visualization, Dashboards</t>
  </si>
  <si>
    <t>Sudheesh</t>
  </si>
  <si>
    <t>Nair</t>
  </si>
  <si>
    <t>Sudheesh.Nair@thoughtspot.com</t>
  </si>
  <si>
    <t>(800) 508-7008</t>
  </si>
  <si>
    <t>Cindi</t>
  </si>
  <si>
    <t>Howson</t>
  </si>
  <si>
    <t>Chief Data Strategy Officer</t>
  </si>
  <si>
    <t>Cindi.Howson@thoughtspot.com</t>
  </si>
  <si>
    <t>https://www.webpt.com/</t>
  </si>
  <si>
    <t>WebPT</t>
  </si>
  <si>
    <t>WebPT is the leading rehab therapy platform for enhancing patient care and fueling business growth. Offering scheduling, documentation, billing, outcomes tracking, business reporting, and system integrations</t>
  </si>
  <si>
    <t>https://www.linkedin.com/company/webpt/about/</t>
  </si>
  <si>
    <t>Phoenix</t>
  </si>
  <si>
    <t>Physical Therapy documentation, compliance, Scheduling</t>
  </si>
  <si>
    <t>Nancy</t>
  </si>
  <si>
    <t>Ham</t>
  </si>
  <si>
    <t>nancy.ham@webpt.com</t>
  </si>
  <si>
    <t>866-221-1870</t>
  </si>
  <si>
    <t>Darian</t>
  </si>
  <si>
    <t>Hong</t>
  </si>
  <si>
    <t>Darian.Hong@webpt.com</t>
  </si>
  <si>
    <t>http://www.calabrio.com</t>
  </si>
  <si>
    <t>Calabrio, Inc.</t>
  </si>
  <si>
    <t xml:space="preserve">Calabrio is revolutionizing the way enterprises engage their customers with Calabrio ONE®, a unified suite—including call recording, quality management, workforce management, voice-of-the-customer analytics and advanced reporting—that records, captures and analyzes customer interactions to provide a single view of the customer and improve the overall agent and customer experience. </t>
  </si>
  <si>
    <t>https://www.linkedin.com/company/calabrio-inc/about/</t>
  </si>
  <si>
    <t>Call Center, Customer Interaction, VoIP, Call Recording, Quality Management</t>
  </si>
  <si>
    <t>Goodmanson</t>
  </si>
  <si>
    <t>Tom.Goodmanson@calabrio.com</t>
  </si>
  <si>
    <t>1 (855) 784-2807</t>
  </si>
  <si>
    <t>Humenansky</t>
  </si>
  <si>
    <t>Brian.Humenansky@calabrio.com</t>
  </si>
  <si>
    <t>https://www.freshbooks.com</t>
  </si>
  <si>
    <t>Freshbooks</t>
  </si>
  <si>
    <t>#1 accounting software in the cloud for self-employed professionals and their teams.</t>
  </si>
  <si>
    <t>https://www.linkedin.com/company/freshbooks/about/</t>
  </si>
  <si>
    <t>SaaS, Web application,Accounting, Small business, Invoicing, Time tracking</t>
  </si>
  <si>
    <t>McDerment</t>
  </si>
  <si>
    <t>CEO (Co-Founder)</t>
  </si>
  <si>
    <t>Michael@freshbooks.com</t>
  </si>
  <si>
    <t>1.866.303.6061</t>
  </si>
  <si>
    <t>Epperson</t>
  </si>
  <si>
    <t>DEpperson@freshbooks.com</t>
  </si>
  <si>
    <t>https://www.guidespark.com/</t>
  </si>
  <si>
    <t>GuideSpark</t>
  </si>
  <si>
    <t>GuideSpark is the leader in employee communication with 600 enterprise customers, who use our software and solutions to effectively engage over 22 million employees and achieve HR program adoption goals.</t>
  </si>
  <si>
    <t>https://www.linkedin.com/company/guidespark/about/</t>
  </si>
  <si>
    <t>Employee Communications:, Open Enrollment, Benefits &amp; Total Rewards</t>
  </si>
  <si>
    <t>Kitani</t>
  </si>
  <si>
    <t>kkitani@guidespark.com</t>
  </si>
  <si>
    <t>1 800-519-0755</t>
  </si>
  <si>
    <t>Elizabeth</t>
  </si>
  <si>
    <t>Daggert</t>
  </si>
  <si>
    <t>VP for Engineering</t>
  </si>
  <si>
    <t>EDaggert@guidespark.com</t>
  </si>
  <si>
    <t>https://www.2checkout.com/</t>
  </si>
  <si>
    <t>2Checkout</t>
  </si>
  <si>
    <t xml:space="preserve">2Checkout is the digital commerce &amp; payments provider that helps companies sell their products and services via multiple channels, acquire customers across multiple touch points, increase customer and revenue retention, leverage smarter payment options and subscription billing models, and maximize sales conversion rates. </t>
  </si>
  <si>
    <t>https://www.linkedin.com/company/2checkout/about/</t>
  </si>
  <si>
    <t>Ecommerce software solution, Billing solutions,Affiliate network, Commerce solutions</t>
  </si>
  <si>
    <t>Alex.Hart@2checkout.com</t>
  </si>
  <si>
    <t>1 678-666-2660</t>
  </si>
  <si>
    <t>Erich</t>
  </si>
  <si>
    <t>Litch</t>
  </si>
  <si>
    <t>President and Chief Operating Officer</t>
  </si>
  <si>
    <t>Erich.Litch@2checkout.com</t>
  </si>
  <si>
    <t>http://www.act-on.com/</t>
  </si>
  <si>
    <t>Act-On Software</t>
  </si>
  <si>
    <t>Act-On’s Adaptive Marketing Platform is your command center to get the right messages, to the right people, at the right time.</t>
  </si>
  <si>
    <t>https://www.linkedin.com/company/act-on-software-inc./about/</t>
  </si>
  <si>
    <t>Portland</t>
  </si>
  <si>
    <t>Marketing automation, Email marketing, Landing pages, Website visitor tracking</t>
  </si>
  <si>
    <t>Cezanne HR</t>
  </si>
  <si>
    <t xml:space="preserve">Cezanne HR is leading the way in delivering smart Cloud HR software solutions to mid-sized and growing businesses, both international and domestic, at a cost unthinkable just a few years ago. </t>
  </si>
  <si>
    <t>https://www.linkedin.com/company/cezanne-hr/about/</t>
  </si>
  <si>
    <t>Kate</t>
  </si>
  <si>
    <t>kate.johnson@act-on.com</t>
  </si>
  <si>
    <t>1-(877)-530-1555</t>
  </si>
  <si>
    <t>Pierznik</t>
  </si>
  <si>
    <t>Bill.Pierznik@act-on.com</t>
  </si>
  <si>
    <t>http://www.brainshark.com/</t>
  </si>
  <si>
    <t>Brainshark</t>
  </si>
  <si>
    <t>Brainshark sales readiness software equips businesses with the training, coaching and content authoring capabilities needed to achieve sales mastery and outsell the competition.</t>
  </si>
  <si>
    <t>https://www.linkedin.com/company/brainshark/about/</t>
  </si>
  <si>
    <t>Sales enablement, Sales coaching, Sales productivity, eLearning and Training</t>
  </si>
  <si>
    <t>greg@brainshark.com</t>
  </si>
  <si>
    <t>(781) 370-8000</t>
  </si>
  <si>
    <t>Caruso</t>
  </si>
  <si>
    <t>ccaruso@brainshark.com</t>
  </si>
  <si>
    <t>http://www.cammsgroup.com/</t>
  </si>
  <si>
    <t>CAMMS</t>
  </si>
  <si>
    <t>CAMMS develops, implements and supports its world leading integrated suite of Enterprise Performance Management (EPM) and Business intelligence (BI) solutions to enable enterprises to plan, execute and drive their business from strategy to reality.</t>
  </si>
  <si>
    <t>https://www.linkedin.com/company/camms-group/about/</t>
  </si>
  <si>
    <t>Corporate Performance Management, Business Intelligence, Integrated Planning &amp; Reporting Frameworks</t>
  </si>
  <si>
    <t>Collins</t>
  </si>
  <si>
    <t>joe.collins@cammsgroup.com</t>
  </si>
  <si>
    <t>61 (0) 407185297</t>
  </si>
  <si>
    <t>Aaron</t>
  </si>
  <si>
    <t>Mullins</t>
  </si>
  <si>
    <t>Aaron.Mullins@cammsgroup.com</t>
  </si>
  <si>
    <t>61 (0)3 8676 0416</t>
  </si>
  <si>
    <t>Only Primary with Direct Phone</t>
  </si>
  <si>
    <t>https://www.changepoint.com/</t>
  </si>
  <si>
    <t>Changepoint</t>
  </si>
  <si>
    <t xml:space="preserve">Changepoint has delivered project and portfolio management (PPM), enterprise architecture (EA) and professional services management (PSA) applications that improve how our customers do business. </t>
  </si>
  <si>
    <t>https://www.linkedin.com/company/changepoint/about/</t>
  </si>
  <si>
    <t>Project Portfolio Management, business transformation, Professional Services Automation</t>
  </si>
  <si>
    <t>Scheuing</t>
  </si>
  <si>
    <t>matt.scheuing@changepoint.com</t>
  </si>
  <si>
    <t>1 888-341-9117</t>
  </si>
  <si>
    <t>Mahan</t>
  </si>
  <si>
    <t>scott.mahan@changepoint.com</t>
  </si>
  <si>
    <t>http://www.clarabridge.com/</t>
  </si>
  <si>
    <t>Clarabridge</t>
  </si>
  <si>
    <t>Clarabridge helps hundreds of the world's leading brands understand and improve their customer experience.</t>
  </si>
  <si>
    <t>https://www.linkedin.com/company/clarabridge/about/</t>
  </si>
  <si>
    <t>Customer Experience Management, Voice of the Customer Analytics</t>
  </si>
  <si>
    <t>Bishof</t>
  </si>
  <si>
    <t>mark.bishof@clarabridge.com</t>
  </si>
  <si>
    <t>571.299.1800</t>
  </si>
  <si>
    <t>Sid</t>
  </si>
  <si>
    <t>Banerjee</t>
  </si>
  <si>
    <t>Founder &amp; Chief Strategy Officer</t>
  </si>
  <si>
    <t>sid.banerjee@clarabridge.com</t>
  </si>
  <si>
    <t>http://www.idbs.com/</t>
  </si>
  <si>
    <t>IDBS</t>
  </si>
  <si>
    <t>IDBS is a leading global provider of innovative enterprise data management, analytics and modeling solutions.</t>
  </si>
  <si>
    <t>https://www.linkedin.com/company/idbs/about/</t>
  </si>
  <si>
    <t>Guildford</t>
  </si>
  <si>
    <t>Research and Development (R&amp;D), Intellectual Property (IP) Protection</t>
  </si>
  <si>
    <t>KIipling</t>
  </si>
  <si>
    <t>NKipling@idbs.com</t>
  </si>
  <si>
    <t>44 (0)1483 595000</t>
  </si>
  <si>
    <t>Jonathan</t>
  </si>
  <si>
    <t>White</t>
  </si>
  <si>
    <t>Vice President, Customer Success</t>
  </si>
  <si>
    <t>jwhite@idbs.com</t>
  </si>
  <si>
    <t>https://www.kibocommerce.com/</t>
  </si>
  <si>
    <t>Kibo Commerce</t>
  </si>
  <si>
    <t>Kibo provides a complete omnichannel commerce platform delivered with the lowest total cost of ownership and the fastest time to market.</t>
  </si>
  <si>
    <t>https://www.linkedin.com/company/kibocommerce/about/</t>
  </si>
  <si>
    <t>eCommerce software, Personalization, Order Management Solutions, eCommerce</t>
  </si>
  <si>
    <t>Post</t>
  </si>
  <si>
    <t>david.post@kibocommerce.com</t>
  </si>
  <si>
    <t>1-877-350-3866</t>
  </si>
  <si>
    <t>Meyar</t>
  </si>
  <si>
    <t>Sheik</t>
  </si>
  <si>
    <t>President &amp; Chief Commerce Officer</t>
  </si>
  <si>
    <t>meyar.sheik@kibocommerce.com</t>
  </si>
  <si>
    <t>http://www.xifin.com/</t>
  </si>
  <si>
    <t>XIFIN</t>
  </si>
  <si>
    <t>MachineMetrics</t>
  </si>
  <si>
    <t>XIFIN is a health information technology company that leverages diagnostic information to improve the quality and economics of healthcare.</t>
  </si>
  <si>
    <t>MachineMetrics is an award-winning manufacturing analytics platform featuring out-of-the-box Industrial IoT solutions that increase productivity through real-time visibility, deep manufacturing analytics, and AI-driven predictive notifications.</t>
  </si>
  <si>
    <t>https://www.linkedin.com/company/xifin/about/</t>
  </si>
  <si>
    <t>https://www.linkedin.com/company/machinemetrics/about/</t>
  </si>
  <si>
    <t>Revenue Cycle Management, Healthcare Interoperability, Software-as-a-Service (SaaS)</t>
  </si>
  <si>
    <t xml:space="preserve">Lale </t>
  </si>
  <si>
    <t>Executive Chairman &amp; CEO</t>
  </si>
  <si>
    <t>lwhite@xifin.com</t>
  </si>
  <si>
    <t>(866) 934-6364</t>
  </si>
  <si>
    <t>Malone</t>
  </si>
  <si>
    <t>Executive Vice President &amp; Chief Financial Officer</t>
  </si>
  <si>
    <t>jmalone@xifin.com</t>
  </si>
  <si>
    <t>(858) 793-5700</t>
  </si>
  <si>
    <t>Only Secondary with Direct Phone</t>
  </si>
  <si>
    <t>http://www.craneware.com/</t>
  </si>
  <si>
    <t>Northampton</t>
  </si>
  <si>
    <t>Industrial Automation, Industrial Efficiency, Manufacturing Efficiency, Dashboard Software</t>
  </si>
  <si>
    <t>Bither</t>
  </si>
  <si>
    <t>Bill.Bither@machinemetrics.com</t>
  </si>
  <si>
    <t>1.844.822.0644</t>
  </si>
  <si>
    <t>Fogg</t>
  </si>
  <si>
    <t>Co-Founder and Chief Evangelist</t>
  </si>
  <si>
    <t>eric.fogg@machinemetrics.com</t>
  </si>
  <si>
    <t>Craneware</t>
  </si>
  <si>
    <t>Craneware (AIM: CRW.L) is the market leader in software and supporting services that help healthcare providers improve margins, so they can invest in quality patient outcomes.</t>
  </si>
  <si>
    <t>https://www.linkedin.com/company/craneware/</t>
  </si>
  <si>
    <t>http://www.manuonline.com/</t>
  </si>
  <si>
    <t>Manu Online</t>
  </si>
  <si>
    <t>Manu Online provides a specialist ERP solution for use by small and medium sized companies in material supply and manufacturing.</t>
  </si>
  <si>
    <t>Healthcare revenue integrity, revenue cycle improvement</t>
  </si>
  <si>
    <t>https://www.linkedin.com/company/manu-online-ltd/about/</t>
  </si>
  <si>
    <t>C.E.O. &amp; Co-Founder</t>
  </si>
  <si>
    <t>k.neilson@craneware.com</t>
  </si>
  <si>
    <t xml:space="preserve">1 404 364 2032 </t>
  </si>
  <si>
    <t>Preston</t>
  </si>
  <si>
    <t>C.Preston@craneware.com</t>
  </si>
  <si>
    <t>http://www.drfirst.com/</t>
  </si>
  <si>
    <t>Fareham</t>
  </si>
  <si>
    <t>Hampshire</t>
  </si>
  <si>
    <t>ERP, SAAS, Accounting, and Manufacturing contro</t>
  </si>
  <si>
    <t>James</t>
  </si>
  <si>
    <t>Casserly</t>
  </si>
  <si>
    <t>James.Casserly@manuonline.com</t>
  </si>
  <si>
    <t>0800 0337642</t>
  </si>
  <si>
    <t>Anne</t>
  </si>
  <si>
    <t>Kunttu</t>
  </si>
  <si>
    <t>Project Manager</t>
  </si>
  <si>
    <t>Anne.Kunttu@manuonline.com</t>
  </si>
  <si>
    <t>DrFirst</t>
  </si>
  <si>
    <t>DrFirst pioneers software solutions and services designed to optimize healthcare provider access to patient information, improve the doctor’s clinical view of the patient at the time of care, and enable more effective, efficient administration and collaboration across a patient’s circle of caregivers.</t>
  </si>
  <si>
    <t>https://www.linkedin.com/company/drfirst/about/</t>
  </si>
  <si>
    <t>https://www.matrak.com.au</t>
  </si>
  <si>
    <t>Rockville</t>
  </si>
  <si>
    <t>Matrak Industries</t>
  </si>
  <si>
    <t>Maryland</t>
  </si>
  <si>
    <t xml:space="preserve">Matrak makes commercial construction easy, for every person involved in a project, through our world-first materials and deliveries tracking network. </t>
  </si>
  <si>
    <t>E-prescribing, eRx, Medication History, MedHx, patient safety, ROI</t>
  </si>
  <si>
    <t>https://www.linkedin.com/company/matrkindustries/about/</t>
  </si>
  <si>
    <t>Chairman, Chief Executive Officer, Founder</t>
  </si>
  <si>
    <t>jchen@drfirst.com</t>
  </si>
  <si>
    <t>(301) 231-9510</t>
  </si>
  <si>
    <t>Irene</t>
  </si>
  <si>
    <t>Froehlich</t>
  </si>
  <si>
    <t>Chief Communications Officer</t>
  </si>
  <si>
    <t>IFroehlich@drfirst.com</t>
  </si>
  <si>
    <t>http://www.hchb.com/</t>
  </si>
  <si>
    <t>East Melbourne</t>
  </si>
  <si>
    <t>Construction</t>
  </si>
  <si>
    <t>Shane</t>
  </si>
  <si>
    <t>Hodgkins</t>
  </si>
  <si>
    <t>Shane@matrak.com.au</t>
  </si>
  <si>
    <t>61 405 602 375</t>
  </si>
  <si>
    <t>Elliott</t>
  </si>
  <si>
    <t>COO - Director/Investor</t>
  </si>
  <si>
    <t>Simon@matrak.com.au</t>
  </si>
  <si>
    <t>Homecare Homebase</t>
  </si>
  <si>
    <t>Homecare Homebase develops mobile software solutions for home health and hospice agencies, using real-time data to reduce paperwork, streamline agency processes and boost productivity for expert patient care.</t>
  </si>
  <si>
    <t>https://www.linkedin.com/company/homecare-homebase/about/</t>
  </si>
  <si>
    <t>https://lynqmes.com/</t>
  </si>
  <si>
    <t>LYNQ | MES Software</t>
  </si>
  <si>
    <t>Homecare &amp; Hospice Software</t>
  </si>
  <si>
    <t xml:space="preserve">LYNQ is reinventing manufacturing execution system (MES) software for small to midsize manufacturers looking for a plug-and-play offering to digitalise and drive their factory performance. </t>
  </si>
  <si>
    <t>April</t>
  </si>
  <si>
    <t>https://www.linkedin.com/company/lynqmes/about/</t>
  </si>
  <si>
    <t>Anthony</t>
  </si>
  <si>
    <t>aanthony@hchb.com</t>
  </si>
  <si>
    <t>214.239.6700</t>
  </si>
  <si>
    <t>Pattillo</t>
  </si>
  <si>
    <t>SPattillo@hchb.com</t>
  </si>
  <si>
    <t>http://www.logibec.com/</t>
  </si>
  <si>
    <t>Manufacturing Solutions, MES, Factory Automation, Manufacturing Operations Management, Manufacturing Execution Systems</t>
  </si>
  <si>
    <t>Mark.Gregory@lynqmes.com</t>
  </si>
  <si>
    <t>44 1329 800000</t>
  </si>
  <si>
    <t>Grima</t>
  </si>
  <si>
    <t>John.Grima@lynqmes.com</t>
  </si>
  <si>
    <t>Logibec</t>
  </si>
  <si>
    <t>Logibec is a leader in the development and implementation of targeted ecosystems and technology solutions in healthcare.</t>
  </si>
  <si>
    <t>https://www.linkedin.com/company/logibec/about/</t>
  </si>
  <si>
    <t>https://www.onepointsystems.com/</t>
  </si>
  <si>
    <t>Performance and Analytics Solutions, Clinical Solutions</t>
  </si>
  <si>
    <t>OnePoint Systems</t>
  </si>
  <si>
    <t>OnePoint Systems Ltd is a UK based software company that creates, delivers and supports adaptable business software and services around the globe to help dynamic manufacturing organisations manage their business needs and requirements effectively.</t>
  </si>
  <si>
    <t>Marc</t>
  </si>
  <si>
    <t>https://www.linkedin.com/company/onepoint-systems-ltd/about/</t>
  </si>
  <si>
    <t>Brunet</t>
  </si>
  <si>
    <t>marc_brunet@logibec.com</t>
  </si>
  <si>
    <t>1 514-766-0134</t>
  </si>
  <si>
    <t>Iancu</t>
  </si>
  <si>
    <t>VP Development</t>
  </si>
  <si>
    <t>Alex.Iancu@logibec.com</t>
  </si>
  <si>
    <t>438-315-4613</t>
  </si>
  <si>
    <t>https://www.qminder.com/</t>
  </si>
  <si>
    <t>Chester le street Co.</t>
  </si>
  <si>
    <t>Custom office management systems and ERP software</t>
  </si>
  <si>
    <t>Stephen</t>
  </si>
  <si>
    <t>Mallam</t>
  </si>
  <si>
    <t>Stephen@onepointsystems.com</t>
  </si>
  <si>
    <t>Qminder</t>
  </si>
  <si>
    <t xml:space="preserve">Qminder is a cloud-based queue management system.  </t>
  </si>
  <si>
    <t>https://www.linkedin.com/company/qminder/about/</t>
  </si>
  <si>
    <t>0330 055 3679</t>
  </si>
  <si>
    <t>Paul</t>
  </si>
  <si>
    <t>Howells</t>
  </si>
  <si>
    <t>PaulHowells@onepointsystems.com</t>
  </si>
  <si>
    <t>http://www.eisincorporated.com</t>
  </si>
  <si>
    <t>Customer experience, Queue management, Waiting lines, Queues Customer service</t>
  </si>
  <si>
    <t>Rauno</t>
  </si>
  <si>
    <t>Rüngas</t>
  </si>
  <si>
    <t>rauno@qminder.com</t>
  </si>
  <si>
    <t>1(167)939-9904</t>
  </si>
  <si>
    <t>Siim</t>
  </si>
  <si>
    <t>Raud</t>
  </si>
  <si>
    <t>Siim@qminder.com</t>
  </si>
  <si>
    <t>Enhanced Information Solutions</t>
  </si>
  <si>
    <t>https://www.linkedin.com/company/enhanced-information-solutions-eis-/about/</t>
  </si>
  <si>
    <t>http://www.epocrates.com/</t>
  </si>
  <si>
    <t>Epocrates</t>
  </si>
  <si>
    <t>Stillwater</t>
  </si>
  <si>
    <t xml:space="preserve">Epocrates, an athenahealth service, is the #1 medical app among U.S. physicians. </t>
  </si>
  <si>
    <t>https://www.linkedin.com/company/epocrates-inc-/about/</t>
  </si>
  <si>
    <t>MES Consulting, System Integration, Software Validatoin, Wireless Solutions, and Business Intelligence</t>
  </si>
  <si>
    <t>Ashish</t>
  </si>
  <si>
    <t>Joshi</t>
  </si>
  <si>
    <t>ashish@eisinc.com</t>
  </si>
  <si>
    <t>(904) 647 1404</t>
  </si>
  <si>
    <t>Eileen</t>
  </si>
  <si>
    <t>Sullivan-Scully</t>
  </si>
  <si>
    <t>Director Business Development</t>
  </si>
  <si>
    <t>eileen@eisinc.com</t>
  </si>
  <si>
    <t>https://www.optiproerp.com/</t>
  </si>
  <si>
    <t>Watertown</t>
  </si>
  <si>
    <t>Healthcare, Mobile technology, and Clinical information</t>
  </si>
  <si>
    <t>Segert</t>
  </si>
  <si>
    <t>Chairman &amp; CEO</t>
  </si>
  <si>
    <t>BSegert@athenahealth.com</t>
  </si>
  <si>
    <t>617.402.1000</t>
  </si>
  <si>
    <t>Barnwell</t>
  </si>
  <si>
    <t>Senior Vice President, Product Engineering</t>
  </si>
  <si>
    <t>RBarnwell@athenahealth.com</t>
  </si>
  <si>
    <t>OptiProERP</t>
  </si>
  <si>
    <t>OptiProERP is the next generation business management solution for manufacturers and distributors.</t>
  </si>
  <si>
    <t>https://www.linkedin.com/company/optiproerp/about/</t>
  </si>
  <si>
    <t>http://www.meditab.com/</t>
  </si>
  <si>
    <t>Laguna Hills</t>
  </si>
  <si>
    <t>ERP, Discrete Manufacturing Management, Distribution Management, Production Planning, Quality Assurance, Inventory Managemen</t>
  </si>
  <si>
    <t>Sahib</t>
  </si>
  <si>
    <t>Dudani</t>
  </si>
  <si>
    <t>Sahib.Dudani@optiproerp.com</t>
  </si>
  <si>
    <t>(949) 340-7262</t>
  </si>
  <si>
    <t>Sudi</t>
  </si>
  <si>
    <t>Gummi</t>
  </si>
  <si>
    <t>Sudi@optiproerp.com</t>
  </si>
  <si>
    <t>https://www.dragoninnovation.com/</t>
  </si>
  <si>
    <t>Dragon Innovation</t>
  </si>
  <si>
    <t>Dragon Innovation has deep experience with high-volume, complex, electro-mechanical products.</t>
  </si>
  <si>
    <t>https://www.linkedin.com/company/dragon-innovation/</t>
  </si>
  <si>
    <t>Cambridge</t>
  </si>
  <si>
    <t>Hardware, Factory Selection, Manufacturing, Production Oversight, Quality Systems, Manufacturing Software</t>
  </si>
  <si>
    <t>Scott.Miller@dragoninnovation.com</t>
  </si>
  <si>
    <t>(781) 290-8945</t>
  </si>
  <si>
    <t>Macdonald</t>
  </si>
  <si>
    <t>Beth@dragoninnovation.com</t>
  </si>
  <si>
    <t>People Management, Absence Management, Performance Management</t>
  </si>
  <si>
    <t>Alberto</t>
  </si>
  <si>
    <t>Gabbai</t>
  </si>
  <si>
    <t>Alberto.Gabbai@cezannehr.com</t>
  </si>
  <si>
    <t>44 (0)20 7202 2727</t>
  </si>
  <si>
    <t>Sue</t>
  </si>
  <si>
    <t>Lingard</t>
  </si>
  <si>
    <t>https://www.omni-id.com/</t>
  </si>
  <si>
    <t>Sue.Lingard@cezannehr.com</t>
  </si>
  <si>
    <t>020 7202 2720</t>
  </si>
  <si>
    <t>http://www.criteriacorp.com</t>
  </si>
  <si>
    <t>Omni-ID</t>
  </si>
  <si>
    <t xml:space="preserve">Omni-ID is the Original Patent holder and leading provider of passive  UHF RFID tags. </t>
  </si>
  <si>
    <t>https://www.linkedin.com/company/omni-id/about/</t>
  </si>
  <si>
    <t>Criteria Corp</t>
  </si>
  <si>
    <t>Criteria develops and markets web-based pre-employment testing software. Our mission is to make the highest quality pre-employment tests accessible to companies of all sizes.</t>
  </si>
  <si>
    <t>https://www.linkedin.com/company/criteria-corp/about/</t>
  </si>
  <si>
    <t>Logistics and Supply Chain</t>
  </si>
  <si>
    <t>RFID for Asset Tracking, RFID in the Supply Chain, RFID for Work-In-Process</t>
  </si>
  <si>
    <t>Kington</t>
  </si>
  <si>
    <t>tony.kington@omni-id.com</t>
  </si>
  <si>
    <t>585-299-5990</t>
  </si>
  <si>
    <t>Burton</t>
  </si>
  <si>
    <t>Co founder and Operations Director</t>
  </si>
  <si>
    <t>charles.burton@omni-id.com</t>
  </si>
  <si>
    <t>Web-based pre-employment testing</t>
  </si>
  <si>
    <t>West Hollywood</t>
  </si>
  <si>
    <t>http://www.getfreepoint.com/</t>
  </si>
  <si>
    <t>Millet</t>
  </si>
  <si>
    <t>josh@criteriacorp.com</t>
  </si>
  <si>
    <t>(877) 909-8378</t>
  </si>
  <si>
    <t>Sherman</t>
  </si>
  <si>
    <t>COO/CFO</t>
  </si>
  <si>
    <t>david@criteriacorp.com</t>
  </si>
  <si>
    <t>http://dataocean.cloudapp.net/</t>
  </si>
  <si>
    <t>FreePoint Technologies</t>
  </si>
  <si>
    <t xml:space="preserve">FreePoint Technologies designs products for the manufacturing industry that enables more informed decision making. </t>
  </si>
  <si>
    <t>https://www.linkedin.com/company/freepoint-technologies-inc-/about/</t>
  </si>
  <si>
    <t>DataOcean</t>
  </si>
  <si>
    <t xml:space="preserve">The leading information and Technology Company creating applications networking infrastructure and consultancy in KSA. </t>
  </si>
  <si>
    <t>https://www.linkedin.com/company/dataocean/about/</t>
  </si>
  <si>
    <t>Productivity Monitoring, Lean Manufacturing, OEE, Wireless Communication</t>
  </si>
  <si>
    <t>Traynor</t>
  </si>
  <si>
    <t>johnt@getfreepoint.com</t>
  </si>
  <si>
    <t>1-800-682-0486</t>
  </si>
  <si>
    <t>Tara</t>
  </si>
  <si>
    <t>Bracken</t>
  </si>
  <si>
    <t>tarab@getfreepoint.com</t>
  </si>
  <si>
    <t>http://www.promodel.com/</t>
  </si>
  <si>
    <t>Hospital management system, Payroll and HR</t>
  </si>
  <si>
    <t>Saudi Arabia</t>
  </si>
  <si>
    <t>Jeddah</t>
  </si>
  <si>
    <t>Aladin</t>
  </si>
  <si>
    <t>Hamzah</t>
  </si>
  <si>
    <t>Aladin@dataocean.com</t>
  </si>
  <si>
    <t>Murhaf</t>
  </si>
  <si>
    <t>AlKazemi</t>
  </si>
  <si>
    <t>Executive Manager</t>
  </si>
  <si>
    <t>MURHAF@dataocean.com</t>
  </si>
  <si>
    <t>http://www.eviska.com/</t>
  </si>
  <si>
    <t>Eviska Infotech Pvt. Ltd.</t>
  </si>
  <si>
    <t>Eviska has the Domain expertise and the capability to offer fine tuned customized solutions to customers belonging to any type of industry.</t>
  </si>
  <si>
    <t>https://www.linkedin.com/company/eviska-infotech-pvt.-ltd./about/</t>
  </si>
  <si>
    <t>India</t>
  </si>
  <si>
    <t>Mumbai</t>
  </si>
  <si>
    <t>Maharashtra</t>
  </si>
  <si>
    <t>Gourang</t>
  </si>
  <si>
    <t>Katre</t>
  </si>
  <si>
    <t>GKatre@eviska.com</t>
  </si>
  <si>
    <t>022-66925065</t>
  </si>
  <si>
    <t>Ratnakar</t>
  </si>
  <si>
    <t>Kulkarni</t>
  </si>
  <si>
    <t>RKulkarni@eviska.com</t>
  </si>
  <si>
    <t>91 22 6146 1000</t>
  </si>
  <si>
    <t>https://gainsystems.com/</t>
  </si>
  <si>
    <t>GAINSystems</t>
  </si>
  <si>
    <t xml:space="preserve">GAINSystems is an innovative supply chain planning software company known for our comprehensive approach to supply chain management. </t>
  </si>
  <si>
    <t>https://www.linkedin.com/company/gainsystems/about/</t>
  </si>
  <si>
    <t>Supply Chain Planning, Sales Inventory &amp; Operations Planning</t>
  </si>
  <si>
    <t>Benton</t>
  </si>
  <si>
    <t>wbenton@gainsystems.com</t>
  </si>
  <si>
    <t>(872) 206-8500</t>
  </si>
  <si>
    <t>Gosz</t>
  </si>
  <si>
    <t>JGosz@gainsystems.com</t>
  </si>
  <si>
    <t>https://www.gr8people.com/</t>
  </si>
  <si>
    <t>GR8 People</t>
  </si>
  <si>
    <t xml:space="preserve">GR8 People is 100 percent purpose-built to deliver the unfair advantage companies demand to compete for talent around the world. </t>
  </si>
  <si>
    <t>https://www.linkedin.com/company/gr8-people/about/</t>
  </si>
  <si>
    <t>SaaS, ATS, Talent CRM, Recruitment Marketing</t>
  </si>
  <si>
    <t>Yardley</t>
  </si>
  <si>
    <t>Diane</t>
  </si>
  <si>
    <t>dsmith@gr8people.com</t>
  </si>
  <si>
    <t>(215) 693-1122</t>
  </si>
  <si>
    <t>Jayne</t>
  </si>
  <si>
    <t>Kettles</t>
  </si>
  <si>
    <t>Co-Founder / CPO</t>
  </si>
  <si>
    <t>jkettles@gr8people.com</t>
  </si>
  <si>
    <t>https://www.heavenhr.com</t>
  </si>
  <si>
    <t>HeavenHR</t>
  </si>
  <si>
    <t>HeavenHR is to provide the only software businesses need to manage their Human Resources. Our goal is to help companies save time and focus on what they are really good at.</t>
  </si>
  <si>
    <t>https://www.linkedin.com/company/heavenhr/about/</t>
  </si>
  <si>
    <t>Berlin</t>
  </si>
  <si>
    <t>Bertermann</t>
  </si>
  <si>
    <t>Alexander.Bertermann@heavenhr.com</t>
  </si>
  <si>
    <t>49 160 710 8469</t>
  </si>
  <si>
    <t>Paula</t>
  </si>
  <si>
    <t>Zimak</t>
  </si>
  <si>
    <t>Head of HR</t>
  </si>
  <si>
    <t>Paula.Zimak@heavenhr.com</t>
  </si>
  <si>
    <t>030 - 555 794 297</t>
  </si>
  <si>
    <t>Direct Phone both Primary and Secondary</t>
  </si>
  <si>
    <t>http://www.hrsoftwaresolution.com</t>
  </si>
  <si>
    <t>HR Software Solutions Pvt. Ltd.</t>
  </si>
  <si>
    <t>HR Software Solutions Pvt. Ltd. deal in HR Payroll, School, College, Institute, Hospital, Parking, Visitor, CRM, Overseas Recruitment, Document Management and Customized Software.</t>
  </si>
  <si>
    <t>https://www.linkedin.com/company/hr-software-solutions-pvt-ltd/about/</t>
  </si>
  <si>
    <t>New Delhi</t>
  </si>
  <si>
    <t>Delhi</t>
  </si>
  <si>
    <t>Hidayat</t>
  </si>
  <si>
    <t>Ali</t>
  </si>
  <si>
    <t>Hidayat@hrsoftwaresolution.com</t>
  </si>
  <si>
    <t>91-9910503198</t>
  </si>
  <si>
    <t>Nassim</t>
  </si>
  <si>
    <t>Akhter</t>
  </si>
  <si>
    <t>nassim@hrsoftwaresolution.com</t>
  </si>
  <si>
    <t>91-11-47350210</t>
  </si>
  <si>
    <t>https://www.info-tech.com.sg/</t>
  </si>
  <si>
    <t>Info-Tech Systems Integrators Pte Ltd</t>
  </si>
  <si>
    <t>The leading software company offering one database integrated Time Attendance software, Payroll software, HR and E-Leave software's.</t>
  </si>
  <si>
    <t>https://www.linkedin.com/company/info-tech-systems-integrators-pte-ltd/about/</t>
  </si>
  <si>
    <t>Singapore</t>
  </si>
  <si>
    <t>Dilip</t>
  </si>
  <si>
    <t>Babu</t>
  </si>
  <si>
    <t>Babu@info-tech.com.sg</t>
  </si>
  <si>
    <t>65 6297 3398</t>
  </si>
  <si>
    <t>Torrance</t>
  </si>
  <si>
    <t>Yeoh</t>
  </si>
  <si>
    <t>General Manager</t>
  </si>
  <si>
    <t>torrance@info-tech.com.sg</t>
  </si>
  <si>
    <t>https://intelligosoftware.com</t>
  </si>
  <si>
    <t>Intelligo Software Ltd</t>
  </si>
  <si>
    <t>Intelligo provides software solutions and outsourced services to hundreds of clients in the UK, Northern Ireland, and Ireland. Whether you require Payroll outsourcing services, HR and Payroll cloud-based Software as a Service or an on-premises software solution,</t>
  </si>
  <si>
    <t>https://www.linkedin.com/company/intelligo-software-ltd/about/</t>
  </si>
  <si>
    <t>Bray</t>
  </si>
  <si>
    <t>Co Wicklow</t>
  </si>
  <si>
    <t>Padraig</t>
  </si>
  <si>
    <t>Gill</t>
  </si>
  <si>
    <t>Owner / Director</t>
  </si>
  <si>
    <t>Padraig.Gill@intelligosoftware.com</t>
  </si>
  <si>
    <t>353 (1) 272 4600</t>
  </si>
  <si>
    <t>Kellegher</t>
  </si>
  <si>
    <t>John.Kellegher@intelligosoftware.com</t>
  </si>
  <si>
    <t>http://www.lanteria.com</t>
  </si>
  <si>
    <t>Lanteria</t>
  </si>
  <si>
    <t>Lanteria is a leading developer of HR, Talent, Performance and Learning management software for SharePoint and Office365.</t>
  </si>
  <si>
    <t>https://www.linkedin.com/company/lanteria/about/</t>
  </si>
  <si>
    <t>Sergey</t>
  </si>
  <si>
    <t>Turin</t>
  </si>
  <si>
    <t>CEO / Founder</t>
  </si>
  <si>
    <t>STurin@lanteria.com</t>
  </si>
  <si>
    <t>1 (866) 568-2002</t>
  </si>
  <si>
    <t>Balog</t>
  </si>
  <si>
    <t>Founder / Technical Director</t>
  </si>
  <si>
    <t>SBalog@lanteria.com</t>
  </si>
  <si>
    <t>http://www.launchpadrecruits.com</t>
  </si>
  <si>
    <t>LaunchPad Recruits</t>
  </si>
  <si>
    <t>LaunchPad's platform helps you transform your candidate journey and future-proof your recruitment strategy.</t>
  </si>
  <si>
    <t>https://www.linkedin.com/company/launchpad-recruits/about/</t>
  </si>
  <si>
    <t>Hamilton</t>
  </si>
  <si>
    <t>Will@launchpadrecruits.com</t>
  </si>
  <si>
    <t>44 (0) 203 884 0213</t>
  </si>
  <si>
    <t>Garlick</t>
  </si>
  <si>
    <t>Finance Director</t>
  </si>
  <si>
    <t>Rob@launchpadrecruits.com</t>
  </si>
  <si>
    <t>https://www.mindflash.com</t>
  </si>
  <si>
    <t>Mindflash</t>
  </si>
  <si>
    <t>Mindflash is an online training platform that helps companies solve big business challenges like customer satisfaction, driving revenue growth, channel partner development, brand management, contractor and agent management through training.</t>
  </si>
  <si>
    <t>https://www.linkedin.com/company/mindflash/about/</t>
  </si>
  <si>
    <t>Julie@mindflash.com</t>
  </si>
  <si>
    <t>1.877.771.1900</t>
  </si>
  <si>
    <t>Michelle.Bowman@mindflash.com</t>
  </si>
  <si>
    <t>https://www.praxedo.com</t>
  </si>
  <si>
    <t>ProModel Corporation</t>
  </si>
  <si>
    <t>ProModel is a leading provider of simulation-based, decision making tools and techniques for improving performance throughout the enterprise.</t>
  </si>
  <si>
    <t>https://www.linkedin.com/company/promodel-corporation/about/</t>
  </si>
  <si>
    <t>Praxedo</t>
  </si>
  <si>
    <t>Praxedo is a powerful cloud-based field service solution that delivers measurable results, including increased productivity and customer satisfaction, enables the reduction of capital expenses while smoothing out operating costs.</t>
  </si>
  <si>
    <t>https://www.linkedin.com/company/praxedo/about/</t>
  </si>
  <si>
    <t>SaaS, Automated Scheduling &amp; Dispatch</t>
  </si>
  <si>
    <t>De Broissia</t>
  </si>
  <si>
    <t>Jean.deBroissia@praxedo.com</t>
  </si>
  <si>
    <t xml:space="preserve">33 (0) 1 40 33 79 79 </t>
  </si>
  <si>
    <t>Kieran</t>
  </si>
  <si>
    <t>Le Peron</t>
  </si>
  <si>
    <t>Marketing &amp; Communications Director</t>
  </si>
  <si>
    <t>Kieran.LEPERON@praxedo.com</t>
  </si>
  <si>
    <t>http://www.projectobjects.com</t>
  </si>
  <si>
    <t>Allentown</t>
  </si>
  <si>
    <t>Project Objects</t>
  </si>
  <si>
    <t>Simulation, Predictive Analytics, Business Intelligence, Performance Improvment, and Decision Support</t>
  </si>
  <si>
    <t>Project Objects is the leading provider of innovative project portfolio management (PPM) software.  Recognized by Gartner in their Magic Quadrant for IT Project &amp; Portfolio Management and Magic Quadrant for Cloud-Based Project and Portfolio Management Services, Project Objects delivers solutions that are always customer focused and customer driven.</t>
  </si>
  <si>
    <t>https://www.linkedin.com/company/project-objects/about/</t>
  </si>
  <si>
    <t>Vadas</t>
  </si>
  <si>
    <t>kvadas@promodel.com</t>
  </si>
  <si>
    <t>(610) 391-9700</t>
  </si>
  <si>
    <t>Kurt</t>
  </si>
  <si>
    <t>Shampine</t>
  </si>
  <si>
    <t>Sr Vice President</t>
  </si>
  <si>
    <t>KShampine@promodel.com</t>
  </si>
  <si>
    <t>http://www.yieldwerx.com/</t>
  </si>
  <si>
    <t>IT Project &amp; Portfolio Management</t>
  </si>
  <si>
    <t>Kells</t>
  </si>
  <si>
    <t>Co. Meath</t>
  </si>
  <si>
    <t>Gioacchino</t>
  </si>
  <si>
    <t>Gaudioso</t>
  </si>
  <si>
    <t>G.Gaudioso@projectobjects.com</t>
  </si>
  <si>
    <t>353 46 9282022</t>
  </si>
  <si>
    <t>Melissa</t>
  </si>
  <si>
    <t>M.Collins@projectobjects.com</t>
  </si>
  <si>
    <t>yieldWerx Semiconductor</t>
  </si>
  <si>
    <t xml:space="preserve">yieldWerx offers end-to-end semiconductor test data analytics solutions, enabling better decision making, root cause analysis, and process improvement. </t>
  </si>
  <si>
    <t>https://www.linkedin.com/company/yieldwerx/about/</t>
  </si>
  <si>
    <t>http://www.sigma-rh.com</t>
  </si>
  <si>
    <t>SIGMA-RH France</t>
  </si>
  <si>
    <t>SIGMA-RH, a unique and global solution to digitize and optimize the management of your human resources and health and safety at work</t>
  </si>
  <si>
    <t>https://www.linkedin.com/company/sigma-rh-france/about/</t>
  </si>
  <si>
    <t>Semiconductors</t>
  </si>
  <si>
    <t>Semiconductor Yield Monitoring Software, Semiconductor Test Data Analytics</t>
  </si>
  <si>
    <t xml:space="preserve">Aftkhar </t>
  </si>
  <si>
    <t>Aslam</t>
  </si>
  <si>
    <t>Aftkhar.Aslam@etrisoft.com</t>
  </si>
  <si>
    <t>1-888-929-4022</t>
  </si>
  <si>
    <t>Omar</t>
  </si>
  <si>
    <t>Malik</t>
  </si>
  <si>
    <t>omar.malik@etrisoft.com</t>
  </si>
  <si>
    <t>http://www.deltek.com/</t>
  </si>
  <si>
    <t>Patrice</t>
  </si>
  <si>
    <t>Poirier</t>
  </si>
  <si>
    <t>CEO/President</t>
  </si>
  <si>
    <t>patrice.poirier@sigma-rh.com</t>
  </si>
  <si>
    <t>33 (0) 1 77 32 16 00</t>
  </si>
  <si>
    <t>Olivier</t>
  </si>
  <si>
    <t>Laroche</t>
  </si>
  <si>
    <t>Vice-President</t>
  </si>
  <si>
    <t>Olivier.Laroche@sigma-rh.com</t>
  </si>
  <si>
    <t>http://www.sisqual.com</t>
  </si>
  <si>
    <t>Deltek</t>
  </si>
  <si>
    <t>Sisqual</t>
  </si>
  <si>
    <t xml:space="preserve">Deltek is the leading global provider of enterprise software and information solutions for project-based businesses. </t>
  </si>
  <si>
    <t>SISQUAL®WFM is an intelligent software solution that gives companies throughout the world the ability to forecast, plan and manage their workforce.</t>
  </si>
  <si>
    <t>https://www.linkedin.com/company/deltek/about/</t>
  </si>
  <si>
    <t>https://www.linkedin.com/company/sisqual/about/</t>
  </si>
  <si>
    <t>Workforce Management</t>
  </si>
  <si>
    <t>Portugal</t>
  </si>
  <si>
    <t>Porto</t>
  </si>
  <si>
    <t>Frederico</t>
  </si>
  <si>
    <t>Magalhães</t>
  </si>
  <si>
    <t>FMagalhaes@sisqual.com</t>
  </si>
  <si>
    <t>(+351) 913 359 387</t>
  </si>
  <si>
    <t>Bianca</t>
  </si>
  <si>
    <t>Montecchi</t>
  </si>
  <si>
    <t>bianca@montecchi.com.br</t>
  </si>
  <si>
    <t>https://www.sparkhire.com</t>
  </si>
  <si>
    <t>Spark Hire, Inc.</t>
  </si>
  <si>
    <t>Spark Hire, the world’s fastest growing video interviewing platform, delivers robust and affordable online video interviewing solutions for employers and staffing firms.</t>
  </si>
  <si>
    <t>https://www.linkedin.com/company/spark-hire/about/</t>
  </si>
  <si>
    <t>Herndon</t>
  </si>
  <si>
    <t>Project Management, ERP, Professional Services, Government Contracting</t>
  </si>
  <si>
    <t>1,001-5,000</t>
  </si>
  <si>
    <t>Corkery</t>
  </si>
  <si>
    <t>MichaelCorkery@deltek.com</t>
  </si>
  <si>
    <t>800.456.2009</t>
  </si>
  <si>
    <t>Krone</t>
  </si>
  <si>
    <t>Senior VP, Chief Financial Officer</t>
  </si>
  <si>
    <t>MichaelKrone@deltek.com</t>
  </si>
  <si>
    <t>http://www.snappii.com/</t>
  </si>
  <si>
    <t>Meditab Software, Inc.</t>
  </si>
  <si>
    <t>Meditab, a leading software solutions company, founded in 1998 has been continuously changing the landscape of healthcare delivery through forward thinking, innovative collaborations, exceptional service and best in class technology.</t>
  </si>
  <si>
    <t>https://www.linkedin.com/company/meditab-software-inc-/about/</t>
  </si>
  <si>
    <t>Snappii</t>
  </si>
  <si>
    <t>Snappii is a leading Mobile Apps company for Business Apps.</t>
  </si>
  <si>
    <t>https://www.linkedin.com/company/snappii/about/</t>
  </si>
  <si>
    <t>Sacramento</t>
  </si>
  <si>
    <t>EMR, Patient Portal, Practice Management / Billing, IMSGo (Mobile App)</t>
  </si>
  <si>
    <t>Paragi</t>
  </si>
  <si>
    <t>paragipatel@meditab.com</t>
  </si>
  <si>
    <t>(510) 201-0130</t>
  </si>
  <si>
    <t>Seabrook</t>
  </si>
  <si>
    <t>Cotiangco</t>
  </si>
  <si>
    <t>Hempshire</t>
  </si>
  <si>
    <t>Business Development Lead</t>
  </si>
  <si>
    <t>MichaelC@meditab.com</t>
  </si>
  <si>
    <t>Mobile apps development platform, Apple, iOS, Android, Google</t>
  </si>
  <si>
    <t>Bakman</t>
  </si>
  <si>
    <t>Founder, President and Owner</t>
  </si>
  <si>
    <t>ABakman@Snappii.com</t>
  </si>
  <si>
    <t>1 (603) 651-0066</t>
  </si>
  <si>
    <t>Alexandra</t>
  </si>
  <si>
    <t>Murashova</t>
  </si>
  <si>
    <t>Project manager</t>
  </si>
  <si>
    <t>Alexandra@Snappii.com</t>
  </si>
  <si>
    <t>https://jane.app</t>
  </si>
  <si>
    <t>http://www.leading2lean.com/</t>
  </si>
  <si>
    <t>Jane App</t>
  </si>
  <si>
    <t>Jane is an online platform for health and wellness practitioners that makes it simple for them to book, chart, schedule, bill and get paid.</t>
  </si>
  <si>
    <t>https://www.linkedin.com/company/janeapp/about/</t>
  </si>
  <si>
    <t>Leading2Lean LLC</t>
  </si>
  <si>
    <t xml:space="preserve">Leading2Lean provides manufacturers around the world and across all verticals with a Cloud-based Lean Execution System that provides visible real-time data on production metrics, activities and abnormalities. </t>
  </si>
  <si>
    <t>https://www.linkedin.com/company/leading2lean-llc/about/</t>
  </si>
  <si>
    <t>North Vancouver</t>
  </si>
  <si>
    <t>Clinic Management Software, Practice Management Software, Online Booking</t>
  </si>
  <si>
    <t>Alison</t>
  </si>
  <si>
    <t>Co-Founder and Co-CEO</t>
  </si>
  <si>
    <t>AlisonTaylor@janeapp.com</t>
  </si>
  <si>
    <t>1 844-310-5263</t>
  </si>
  <si>
    <t>Trevor</t>
  </si>
  <si>
    <t>Co-Founder / Co-CEO</t>
  </si>
  <si>
    <t>trevor@thoughtshop.com</t>
  </si>
  <si>
    <t>Sparks</t>
  </si>
  <si>
    <t>Nevada</t>
  </si>
  <si>
    <t>Manufacturing Operations Management, SaaS, Lean Manufacturing Processes</t>
  </si>
  <si>
    <t>Barr</t>
  </si>
  <si>
    <t>http://www.collaboratemd.com/</t>
  </si>
  <si>
    <t>Keith.Barr@l2l.com</t>
  </si>
  <si>
    <t>1 (877) 225-5201</t>
  </si>
  <si>
    <t>Tyler</t>
  </si>
  <si>
    <t>Whitaker</t>
  </si>
  <si>
    <t xml:space="preserve">CTO &amp; COO </t>
  </si>
  <si>
    <t>Tyler.Whitaker@l2l.com</t>
  </si>
  <si>
    <t>http://www.planettogether.com/</t>
  </si>
  <si>
    <t>CollaborateMD</t>
  </si>
  <si>
    <t>CollaborateMD (CMD) is a Cloud-based, hassle free Medical Billing and efficient Practice Management Software.</t>
  </si>
  <si>
    <t>https://www.linkedin.com/company/collaboratemd/about/</t>
  </si>
  <si>
    <t>PlanetTogether Inc.</t>
  </si>
  <si>
    <t xml:space="preserve">PlanetTogether provides advanced planning and scheduling software (APS) and thoughtware for multi-plant manufacturers. </t>
  </si>
  <si>
    <t>https://www.linkedin.com/groups/3744901/</t>
  </si>
  <si>
    <t>Health Care and Information TechnologyMedical Billing Software, Practice Management Software, Medical Office Software, and Medical Cloud-based Software</t>
  </si>
  <si>
    <t>Kegler</t>
  </si>
  <si>
    <t>Founder &amp; President</t>
  </si>
  <si>
    <t>Douglas.Kegler@collaboratemd.com</t>
  </si>
  <si>
    <t>877-480-6517</t>
  </si>
  <si>
    <t>Darrell</t>
  </si>
  <si>
    <t>SVP of Operations</t>
  </si>
  <si>
    <t>Darrell.Turner@collaboratemd.com</t>
  </si>
  <si>
    <t>Advanced Planning and Scheduling software, Production Scheduling</t>
  </si>
  <si>
    <t>jim.cerra@planettogether.com</t>
  </si>
  <si>
    <t>888-317-8807</t>
  </si>
  <si>
    <t>Brooke</t>
  </si>
  <si>
    <t>Regional Manager</t>
  </si>
  <si>
    <t>Peter.brooke@planettogether.com</t>
  </si>
  <si>
    <t>http://www.swipeguide.com/</t>
  </si>
  <si>
    <t>SwipeGuide.</t>
  </si>
  <si>
    <t>Netherland</t>
  </si>
  <si>
    <t xml:space="preserve">Willemijn </t>
  </si>
  <si>
    <t>Willemijn@SwipeGuide.com</t>
  </si>
  <si>
    <t xml:space="preserve">Joost </t>
  </si>
  <si>
    <t>Joost.Elfering@SwipeGuide.com</t>
  </si>
  <si>
    <t>https://www.omegacube.com/</t>
  </si>
  <si>
    <t>Omegacube Technologies</t>
  </si>
  <si>
    <t xml:space="preserve">OmegaCube is a provider of ERP software. Our flagship product OmegaCube ERP is a unique enterprise resource planning (ERP) solution focused exclusively on manufacturing &amp; distribution.  </t>
  </si>
  <si>
    <t xml:space="preserve">Alok </t>
  </si>
  <si>
    <t xml:space="preserve">Raj Aalla </t>
  </si>
  <si>
    <t xml:space="preserve">VP </t>
  </si>
  <si>
    <t>http://www.seradex.com/</t>
  </si>
  <si>
    <t>Seradex</t>
  </si>
  <si>
    <t>Seradex ERP Software is used to support your entire business and consists of modules such as Estimating, Sales Orders, Field Service, Production, Inventory Control, Procurement, Distribution, Human Resources, Finance and Accounting.</t>
  </si>
  <si>
    <t>https://www.linkedin.com/company/seradex-web-services-inc-/about/</t>
  </si>
  <si>
    <t>ERP Software, Dealer Portals, Made to Order, Portals, Customer Service, CRM, and Visual Configurator</t>
  </si>
  <si>
    <t>Corker</t>
  </si>
  <si>
    <t>MCorker@seradex.com</t>
  </si>
  <si>
    <t>905-332-5051</t>
  </si>
  <si>
    <t>LeBlanc</t>
  </si>
  <si>
    <t>CLeBlanc@seradex.com</t>
  </si>
  <si>
    <t xml:space="preserve">A productivity first software company focused on providing the manufacturing industry with the latest technology to improve productivity while reducing defects.  </t>
  </si>
  <si>
    <t>Ben@Scout.Systems</t>
  </si>
  <si>
    <t>253-329-2460</t>
  </si>
  <si>
    <t>Mark@Scout.Systems</t>
  </si>
  <si>
    <t>https://www.ifsworld.com/</t>
  </si>
  <si>
    <t>IFS</t>
  </si>
  <si>
    <t xml:space="preserve">IFS develops and delivers enterprise software for customers around the world who manufacture and distribute goods, maintain assets, and manage service-focused operations. </t>
  </si>
  <si>
    <t>https://www.linkedin.com/company/ifs/about/</t>
  </si>
  <si>
    <t>Enterprise Resource Planning (ERP), Business Software Solutions, Enterprise Asset Management (EAM)</t>
  </si>
  <si>
    <t>Roos</t>
  </si>
  <si>
    <t>darren.roos@ifsworld.com</t>
  </si>
  <si>
    <t>1 888-437-4968</t>
  </si>
  <si>
    <t>Milena</t>
  </si>
  <si>
    <t>Roveda</t>
  </si>
  <si>
    <t xml:space="preserve">Chief Financial Officer </t>
  </si>
  <si>
    <t>milena.roveda@ifsworld.com</t>
  </si>
  <si>
    <t>http://www.smartermanager.com/</t>
  </si>
  <si>
    <t>http://www.micromd.com/</t>
  </si>
  <si>
    <t>Henry Schein MicroMD</t>
  </si>
  <si>
    <t>Henry Schein Medical Systems/MicroMD provides simple yet powerful EMR and practice management solutions that facilitate the delivery of superior patient care, automate incentive and quality reporting activities, and streamline operations for today’s busy providers.</t>
  </si>
  <si>
    <t>https://www.linkedin.com/company/henry-schein-medical-systems/about/</t>
  </si>
  <si>
    <t>Boardman</t>
  </si>
  <si>
    <t>Video Interviewing, Team engagement, Human capital management, SaaS</t>
  </si>
  <si>
    <t>Kristen</t>
  </si>
  <si>
    <t>Heffernan</t>
  </si>
  <si>
    <t>kristen.heffernan@henryschein.com</t>
  </si>
  <si>
    <t>1-330-758-8832</t>
  </si>
  <si>
    <t>Tina</t>
  </si>
  <si>
    <t>Prestas</t>
  </si>
  <si>
    <t>Manager of Software Development and Quality</t>
  </si>
  <si>
    <t>Tina.Prestas@micromd.com</t>
  </si>
  <si>
    <t>rosslyndatatech.com</t>
  </si>
  <si>
    <t>Rosslyn Data Technologies a.k.a. Rosslyn Analytics</t>
  </si>
  <si>
    <t xml:space="preserve">Rosslyn Data Technologies (AIM: RDT), aka Rosslyn Analytics, helps organizations create new business value from previously inaccessible data. </t>
  </si>
  <si>
    <t>https://www.linkedin.com/company/rosslyndatatech/about/</t>
  </si>
  <si>
    <t>Analytics &amp; BI</t>
  </si>
  <si>
    <t>Spend analytics, Data extraction, Data quality, Data enrichment, Supply chain, Cloud analytics, Procurement, HR analytics, Machine learning, QlikView, Business intelligence, Big data, Supplier management, SaaS, Cloud computing, Data integration, QlikSense, People Analytics, Business Process Improvement, Workflows, Data Preparation, Data Visualization, ETL, and Enterprise Content Management</t>
  </si>
  <si>
    <t>Ohara</t>
  </si>
  <si>
    <t>john.ohara@rosslynanalytics.com</t>
  </si>
  <si>
    <t>44 203 285 8008</t>
  </si>
  <si>
    <t>Sweetman</t>
  </si>
  <si>
    <t>jeff.sweetman@rosslynanalytics.com</t>
  </si>
  <si>
    <t>http://www.birst.com/</t>
  </si>
  <si>
    <t>Birst (an Infor Company Customers)</t>
  </si>
  <si>
    <t xml:space="preserve">Birst, an Infor company, provides an advanced networked business analytics platform. </t>
  </si>
  <si>
    <t>https://www.linkedin.com/company/birst/about/</t>
  </si>
  <si>
    <t>Self-service Business Intelligence, Data warehouse Automation, Agile Business Analytics, Dashboards, Reports, In-memory Analytics, Ad Hoc Reporting, Sales Analytics, Finance, Wealth Management, Insurance, and Cloud Business Intelligence</t>
  </si>
  <si>
    <t>Staelin</t>
  </si>
  <si>
    <t>p.staelin@birst.com</t>
  </si>
  <si>
    <t>415-766-4800</t>
  </si>
  <si>
    <t>Spickelmier</t>
  </si>
  <si>
    <t>CTO/CISO</t>
  </si>
  <si>
    <t>rick.spickelmier@infor.com</t>
  </si>
  <si>
    <t>http://www.quantrix.com/</t>
  </si>
  <si>
    <t>Quantrix</t>
  </si>
  <si>
    <t xml:space="preserve">Quantrix is the world’s leading provider of business and financial modeling software. Our cutting-edge tools enable both small and enterprise-level organizations to replace traditional spreadsheets with next-generation software, helping them transform their financial and operational practices. </t>
  </si>
  <si>
    <t>https://www.linkedin.com/company/quantrixsoftware/about/</t>
  </si>
  <si>
    <t>Maine</t>
  </si>
  <si>
    <t>Business modeling, Budgeting, cash flow waterfall, Forecasting, investment banking, cash flow forecasting, financial modeling, strategic planning, scenario planning, capital budgeting, and Multi-dimensional modeling</t>
  </si>
  <si>
    <t>Laurence</t>
  </si>
  <si>
    <t>Painell</t>
  </si>
  <si>
    <t>lpainell@patsnap.com</t>
  </si>
  <si>
    <t>Salisbury</t>
  </si>
  <si>
    <t>michael.salisbury@quantrix.com</t>
  </si>
  <si>
    <t>https://basecamp.com/</t>
  </si>
  <si>
    <t>BaseCamp</t>
  </si>
  <si>
    <t>Basecamp solves the critical problems that every growing business deals with.It’s the saner, calmer, organized way to manage projects and communicate company-wide.</t>
  </si>
  <si>
    <t>https://www.linkedin.com/company/37signals/about/</t>
  </si>
  <si>
    <t>Collaboration, Project Portfolio Management</t>
  </si>
  <si>
    <t>Finishing projects, Collaborating with clients, Working remotely, and Getting it done</t>
  </si>
  <si>
    <t>Fried</t>
  </si>
  <si>
    <t>Co-Founder &amp; CEO</t>
  </si>
  <si>
    <t>jason@basecamp.com</t>
  </si>
  <si>
    <t>Vaughton</t>
  </si>
  <si>
    <t>Co-Owner</t>
  </si>
  <si>
    <t>vaughtonmike@basecamp.com</t>
  </si>
  <si>
    <t>http://www.exant.pl/</t>
  </si>
  <si>
    <t>eXant Software Polska Sp. z o.o.</t>
  </si>
  <si>
    <t>eXant Software – multinational business software-company</t>
  </si>
  <si>
    <t>https://www.linkedin.com/company/exant-software-polska-sp.-z-o.o./about/</t>
  </si>
  <si>
    <t>Poland</t>
  </si>
  <si>
    <t>Bastionowa 19</t>
  </si>
  <si>
    <t>Poznan</t>
  </si>
  <si>
    <t>Content Management, Customer Relationship Management, eCommerce, ERP Financial Management, Human Capital Management</t>
  </si>
  <si>
    <t>Business Process optimisation, to document flow (workflow) management, to budgeting and cost control, to customer service and sales lead generation support, to HR management</t>
  </si>
  <si>
    <t>Maciej</t>
  </si>
  <si>
    <t>Szmaja</t>
  </si>
  <si>
    <t>maciej.szmaja@exant.pl</t>
  </si>
  <si>
    <t>+48 61 843-6192</t>
  </si>
  <si>
    <t>Hakalo</t>
  </si>
  <si>
    <t>Head of Consulting</t>
  </si>
  <si>
    <t>Jakub.Hakalo@exant.pl</t>
  </si>
  <si>
    <t>https://www.bitam.net/</t>
  </si>
  <si>
    <t>Bitam de México</t>
  </si>
  <si>
    <t xml:space="preserve">Bitam is a global provider of Business Intelligence (BI) and Enterprise Performance Management (EPM) software solutions, delivering high business analytical capabilities to organizations of any size. </t>
  </si>
  <si>
    <t>https://www.linkedin.com/company/bitam/about/</t>
  </si>
  <si>
    <t>Mexico</t>
  </si>
  <si>
    <t>Tampico</t>
  </si>
  <si>
    <t>Tamaulipas</t>
  </si>
  <si>
    <t>Analytics and BI, Enterprise Performance Management</t>
  </si>
  <si>
    <t>Business Intelligence (BI) and Enterprise Performance Management (EPM) software solutions, delivering high business analytical capabilities to organizations of any size.</t>
  </si>
  <si>
    <t>Abdo</t>
  </si>
  <si>
    <t>dabdo@bitam.com</t>
  </si>
  <si>
    <t>52 833-213-3290</t>
  </si>
  <si>
    <t>Juan Pablo</t>
  </si>
  <si>
    <t>Salinas</t>
  </si>
  <si>
    <t>jsalinas@bitam.com</t>
  </si>
  <si>
    <t>http://www.choicelinx.com/</t>
  </si>
  <si>
    <t>Choicelinx</t>
  </si>
  <si>
    <t xml:space="preserve">The key product at Choicelinx is Benefits Insight®; a proprietary HR Administration portal with an adjacent Employee Online Enrollment system.  The HR Administrator portal helps staff to run reports, monitor enrollments and manage administration of benefits. </t>
  </si>
  <si>
    <t>https://www.linkedin.com/company/choicelinx/about/</t>
  </si>
  <si>
    <t>Hooksett</t>
  </si>
  <si>
    <t>Human Capital Management</t>
  </si>
  <si>
    <t>multi-carrier benefits administration, online benefits administration, benefits administration, online enrollment, automated benefits management, electronic benefits management, enrollment solutions, and Self service benefits enrollment</t>
  </si>
  <si>
    <t>H.</t>
  </si>
  <si>
    <t>Director of Operations</t>
  </si>
  <si>
    <t>kelly.h@cignahealthbenefits.com</t>
  </si>
  <si>
    <t>603-314-6000</t>
  </si>
  <si>
    <t>Christine</t>
  </si>
  <si>
    <t>Watson</t>
  </si>
  <si>
    <t>Manager of Application Development</t>
  </si>
  <si>
    <t>christine.watson@choicelinx.com</t>
  </si>
  <si>
    <t>http://www.softone.se/</t>
  </si>
  <si>
    <t>SoftOne</t>
  </si>
  <si>
    <t xml:space="preserve">SoftOne specializes in ERP and HR software, and is today the leading supplier in the Nordic countries to those working with electrical engineering, plumbing and constructions, and trade. </t>
  </si>
  <si>
    <t>https://www.linkedin.com/company/softone-ab/about/</t>
  </si>
  <si>
    <t>Sweden</t>
  </si>
  <si>
    <t>Stockholm</t>
  </si>
  <si>
    <t>ERP Services and Operations Management, Human Capital Management</t>
  </si>
  <si>
    <t>Business system, HR system, and Outsourcing</t>
  </si>
  <si>
    <t>51-201</t>
  </si>
  <si>
    <t>Håkan</t>
  </si>
  <si>
    <t>Lord</t>
  </si>
  <si>
    <t>hakan.lord@softone.se</t>
  </si>
  <si>
    <t>+46 0771-556900</t>
  </si>
  <si>
    <t>Katarina</t>
  </si>
  <si>
    <t>Bennich</t>
  </si>
  <si>
    <t>Katarina.Bennich@softone.se</t>
  </si>
  <si>
    <t>SMe Software, Inc.</t>
  </si>
  <si>
    <t>SMe Software, Inc. produces SMARTer Manager™, a manufacturing management software that targets small to midsize manufacturers.</t>
  </si>
  <si>
    <t>https://www.linkedin.com/company/sme-software-inc-/about/</t>
  </si>
  <si>
    <t>Athol</t>
  </si>
  <si>
    <t>Manufacturing Management Software, ERP/MRP, Inventory Control, Shop Floor Data Collectio</t>
  </si>
  <si>
    <t>Sandara</t>
  </si>
  <si>
    <t>slee@smartermanager.com</t>
  </si>
  <si>
    <t>1 (877) 762-7766</t>
  </si>
  <si>
    <t>Leach</t>
  </si>
  <si>
    <t>Director of Sales</t>
  </si>
  <si>
    <t>TLeach@smartermanager.com</t>
  </si>
  <si>
    <t>http://www.manexconsulting.com/</t>
  </si>
  <si>
    <t>Manex Consulting</t>
  </si>
  <si>
    <t xml:space="preserve">The Corporation for Manufacturing Excellence (Manex) has been delivering proven, high-impact solutions exclusively to manufacturers, and their supply chains since 1995. </t>
  </si>
  <si>
    <t>https://www.linkedin.com/company/manex-consulting/about/</t>
  </si>
  <si>
    <t>San Ramon</t>
  </si>
  <si>
    <t>Manufacturing, Supply chain,Oem, consulting, Lean manufacturing, Food safety</t>
  </si>
  <si>
    <t>Gene</t>
  </si>
  <si>
    <t>grussell@manexconsulting.com</t>
  </si>
  <si>
    <t>925.807.5100</t>
  </si>
  <si>
    <t>Shabaka</t>
  </si>
  <si>
    <t>Director of Sales and Innovation Excellence</t>
  </si>
  <si>
    <t>mshabaka@manexconsulting.com</t>
  </si>
  <si>
    <t>http://www.bigfinite.com/</t>
  </si>
  <si>
    <t>Bigfinite Inc.</t>
  </si>
  <si>
    <t>Providing simple solutions to complex needs in biotech and pharma.</t>
  </si>
  <si>
    <t>https://www.linkedin.com/company/bigfinite-inc/about/</t>
  </si>
  <si>
    <t>Biotech &amp; Pharma, Internet of Things, Traceability, Compliance, GxP</t>
  </si>
  <si>
    <t>Pep</t>
  </si>
  <si>
    <t>Gubau</t>
  </si>
  <si>
    <t>Pep@bigfinite.com</t>
  </si>
  <si>
    <t>1.415.799.6113.</t>
  </si>
  <si>
    <t>Toni</t>
  </si>
  <si>
    <t>Manzano</t>
  </si>
  <si>
    <t>R&amp;D Director</t>
  </si>
  <si>
    <t>Toni.Manzano@bigfinite.com</t>
  </si>
  <si>
    <t>http://www.eyelit.com/</t>
  </si>
  <si>
    <t>Eyelit Inc.</t>
  </si>
  <si>
    <t xml:space="preserve">Eyelit Inc. is the leader in Manufacturing Execution and Quality Management (MES and QMS) solutions for visibility, control, and coordination of manufacturing operations for the aerospace &amp; defense, electronics, semiconductor, and solar industries. </t>
  </si>
  <si>
    <t>https://www.linkedin.com/company/eyelit-inc-/about/</t>
  </si>
  <si>
    <t>Mississauga</t>
  </si>
  <si>
    <t>Factory Automation, MES, Quality (SPC, OCAP, CAPA) and Asset Management in Semiconductor, and Solar and Hi-tech industries</t>
  </si>
  <si>
    <t>Salil</t>
  </si>
  <si>
    <t>Jain</t>
  </si>
  <si>
    <t>Sjain@eyelit.com</t>
  </si>
  <si>
    <t>1 905 502 6184</t>
  </si>
  <si>
    <t>Estrada</t>
  </si>
  <si>
    <t>DEstrada@eyelit.com</t>
  </si>
  <si>
    <t>http://www.fastecimaging.com/</t>
  </si>
  <si>
    <t>Fastec Imaging</t>
  </si>
  <si>
    <t>Fastec Imaging is a global supplier of digital high-speed imaging systems. Based in San Diego, CA, the company specializes in uniquely portable and affordable high-speed camera systems, including handheld point-and-shoot systems, compact PC-controlled cameras, and long-duration record systems.</t>
  </si>
  <si>
    <t>https://www.linkedin.com/company/fastec-imaging/about/</t>
  </si>
  <si>
    <t>Electrical/Electronic Manufacturing</t>
  </si>
  <si>
    <t>High Speed Imaging, High Speed Cameras, High Speed Video Cameras, and High Speed Digital Video Cameras</t>
  </si>
  <si>
    <t>Mrdjenovich</t>
  </si>
  <si>
    <t>President &amp; CTO</t>
  </si>
  <si>
    <t>Online Video Interviewing Solutions</t>
  </si>
  <si>
    <t>cmrdjenovich@fastecimaging.com</t>
  </si>
  <si>
    <t>1 858.592.2342</t>
  </si>
  <si>
    <t>Northbrook</t>
  </si>
  <si>
    <t>Katherine</t>
  </si>
  <si>
    <t>Backman</t>
  </si>
  <si>
    <t>Tolan</t>
  </si>
  <si>
    <t>Kbackman@fastecimaging.com</t>
  </si>
  <si>
    <t>JTolan@sparkhire.com</t>
  </si>
  <si>
    <t>1-224-545-5599</t>
  </si>
  <si>
    <t>McGarry</t>
  </si>
  <si>
    <t>BMcGarry@sparkhire.com</t>
  </si>
  <si>
    <t>http://www.greycon.com/</t>
  </si>
  <si>
    <t>https://www.trackercorp.com</t>
  </si>
  <si>
    <t>Greycon</t>
  </si>
  <si>
    <t>Greycon is the world’s leading provider of supply chain planning and optimisation, forecasting, production planning and detailed scheduling and manufacturing execution systems, that have been designed specifically for roll-based and flat sheet industries.</t>
  </si>
  <si>
    <t>https://www.linkedin.com/company/greycon/about/</t>
  </si>
  <si>
    <t>Tracker Corp.</t>
  </si>
  <si>
    <t xml:space="preserve">Tracker is the most trusted provider of I-9 and immigration compliance software. </t>
  </si>
  <si>
    <t>https://www.linkedin.com/company/tracker-corp/about/</t>
  </si>
  <si>
    <t>Trim Optimisation, Block Scheduling, Production Planning, MES (Manufacturing Execution Systems), and Slitting Optimisation</t>
  </si>
  <si>
    <t xml:space="preserve">Constantine </t>
  </si>
  <si>
    <t>Goulimis</t>
  </si>
  <si>
    <t>Constantine.Goulimis@greycon.com</t>
  </si>
  <si>
    <t>44 20 7978 0700</t>
  </si>
  <si>
    <t>Sedgwick</t>
  </si>
  <si>
    <t>Richard.Sedgwick@greycon.com</t>
  </si>
  <si>
    <t>http://www.guardiansoft.com/</t>
  </si>
  <si>
    <t xml:space="preserve">Compliance Software </t>
  </si>
  <si>
    <t>Colman</t>
  </si>
  <si>
    <t>President and Co-Founder</t>
  </si>
  <si>
    <t>Fred@trackercorp.com</t>
  </si>
  <si>
    <t>1-888-411-8757</t>
  </si>
  <si>
    <t>Chamberlain</t>
  </si>
  <si>
    <t>Paul.Chamberlain@trackercorp.com</t>
  </si>
  <si>
    <t>http://vincere.io</t>
  </si>
  <si>
    <t>Guardian Software Systems, Inc.</t>
  </si>
  <si>
    <t>Guardian Software Systems, Inc. is a software and services company enabling foundries to identify, manage, and track the costs of production for more informed business decisions.</t>
  </si>
  <si>
    <t>https://www.linkedin.com/company/guardian-software-systems/about/</t>
  </si>
  <si>
    <t>Vincere.io</t>
  </si>
  <si>
    <t xml:space="preserve">Vincere is the CRM/ATS for ambitious recruitment firms of all sizes. </t>
  </si>
  <si>
    <t>https://www.linkedin.com/company/vincere-hq/about/</t>
  </si>
  <si>
    <t>Oconomowoc</t>
  </si>
  <si>
    <t xml:space="preserve">ERP and MES software packages </t>
  </si>
  <si>
    <t>Hoppe</t>
  </si>
  <si>
    <t>SteveH@guardiansoft.com</t>
  </si>
  <si>
    <t>262.567.0341</t>
  </si>
  <si>
    <t xml:space="preserve">Jenny </t>
  </si>
  <si>
    <t>Gladczak</t>
  </si>
  <si>
    <t>Jennyg@guardiansoft.com</t>
  </si>
  <si>
    <t>http://www.mpdv.com/us</t>
  </si>
  <si>
    <t>Schiemer</t>
  </si>
  <si>
    <t>Bernie.Schiemer@vincere.io</t>
  </si>
  <si>
    <t>65 3158-4097</t>
  </si>
  <si>
    <t>Lloyd</t>
  </si>
  <si>
    <t>Toomer</t>
  </si>
  <si>
    <t>Head of Operations</t>
  </si>
  <si>
    <t>Lloyd.Toomer@vincere.io</t>
  </si>
  <si>
    <t>MPDV USA, INC.</t>
  </si>
  <si>
    <t xml:space="preserve">MPDV Mikrolab GmbH is one of the leading suppliers of Manufacturing Execution Systems (MES). </t>
  </si>
  <si>
    <t>https://www.linkedin.com/company/mpdv-usa-inc./about/</t>
  </si>
  <si>
    <t>Orland Park</t>
  </si>
  <si>
    <t>Rubber and Plastics Manufacturing, Automotive Suppliers, Food and Beverage industry, Production and Mechanical Engineering</t>
  </si>
  <si>
    <t xml:space="preserve">Jürgen </t>
  </si>
  <si>
    <t>Kletti</t>
  </si>
  <si>
    <t>JKletti@mpdv.com</t>
  </si>
  <si>
    <t>1 708 966.4290</t>
  </si>
  <si>
    <t>Spayth</t>
  </si>
  <si>
    <t>k.spayth@mpdv.com</t>
  </si>
  <si>
    <t>http://www.us.includis.com/</t>
  </si>
  <si>
    <t>INCLUDIS Automation Systems Inc.</t>
  </si>
  <si>
    <t>https://www.linkedin.com/company/includis-automation-systems-inc./about/</t>
  </si>
  <si>
    <t>Akron</t>
  </si>
  <si>
    <t>Manufacturing Execution Systems, ERP-Integration, PS - Production Scheduling, MDC - Machine Data Collection/Real Time Production Monitoring and SPC - Statistical Process Control</t>
  </si>
  <si>
    <t xml:space="preserve">Jochen </t>
  </si>
  <si>
    <t>Brinkmann</t>
  </si>
  <si>
    <t>JBrinkmann@includis.com</t>
  </si>
  <si>
    <t>49 (0) 30 200 89 69 0</t>
  </si>
  <si>
    <t>Susanne</t>
  </si>
  <si>
    <t>SBrinkmann@includis.com</t>
  </si>
  <si>
    <t>http://www.via-it.com/</t>
  </si>
  <si>
    <t>VIA Information Tools</t>
  </si>
  <si>
    <t>VIA Information Tools is the developer of Man-IT, a world-class MES service. VIA has 30 years of experience in traceability and offering higher profitability through decision support, lower scrap, lower cost, defect containment, accurate performance visibility, increased asset utilization, reduced expediting costs, and higher inventory returns.</t>
  </si>
  <si>
    <t>https://www.linkedin.com/company/via-information-tools/about/</t>
  </si>
  <si>
    <t>MES, Manufacturing Execution Software, ILVS, Supplier Sequencing, IIoT, Lot and Process Manufacturing Traceability</t>
  </si>
  <si>
    <t>Delaere</t>
  </si>
  <si>
    <t>Greg.Delaere@via-it.com</t>
  </si>
  <si>
    <t>248-784-3550</t>
  </si>
  <si>
    <t>Vice President of Global Sales</t>
  </si>
  <si>
    <t>Eric.Jones@via-it.com</t>
  </si>
  <si>
    <t>https://www.instantgmp.com/</t>
  </si>
  <si>
    <t>InstantGMP, Inc.</t>
  </si>
  <si>
    <t xml:space="preserve">InstantGMP™ is a comprehensive batch manufacturing and quality system software that manages and organizes manufacturing processes through built-in structured, connected, interactive, paperless, FDA compliant workflows that maximize production uptime. </t>
  </si>
  <si>
    <t>https://www.linkedin.com/company/instantgmp/about/</t>
  </si>
  <si>
    <t>Pharmaceutical manufacturing software, Dietary Supplement manufacturing software, Medical Device manufacturing software</t>
  </si>
  <si>
    <t>Soltero</t>
  </si>
  <si>
    <t>rsoltero@instantgmp.com</t>
  </si>
  <si>
    <t>856-952-4906</t>
  </si>
  <si>
    <t xml:space="preserve">Angelo </t>
  </si>
  <si>
    <t>Nardone</t>
  </si>
  <si>
    <t>anardone@instantgmp.com</t>
  </si>
  <si>
    <t>http://www.invistics.com</t>
  </si>
  <si>
    <t>Invistics</t>
  </si>
  <si>
    <t>Invistics applications and team of engineers are focused on providing innovation to solve challenges across complex supply chains.</t>
  </si>
  <si>
    <t>https://www.linkedin.com/company/invistics/about/</t>
  </si>
  <si>
    <t>Peachtree Corners</t>
  </si>
  <si>
    <t>Lean, Manufacturing Software, and Consulting</t>
  </si>
  <si>
    <t>Knight</t>
  </si>
  <si>
    <t>TKnight@invistics.com</t>
  </si>
  <si>
    <t>770-559-6386</t>
  </si>
  <si>
    <t xml:space="preserve">Bernie </t>
  </si>
  <si>
    <t>May</t>
  </si>
  <si>
    <t>Sr. Vice President</t>
  </si>
  <si>
    <t>bmay@invistics.com</t>
  </si>
  <si>
    <t>http://www.irely.com/</t>
  </si>
  <si>
    <t>iRely LLC</t>
  </si>
  <si>
    <t>iRely is a premier, global provider of business execution software. Our solutions help companies manage core business processes with a single, fully integrated system covering CRM, Sales, Financials,  Risk Management, Operations, Customer Support and more.</t>
  </si>
  <si>
    <t>https://www.linkedin.com/company/irely/about/</t>
  </si>
  <si>
    <t>Fort Wayne</t>
  </si>
  <si>
    <t>Indiana</t>
  </si>
  <si>
    <t>Processors, Commodity Traders, Grain Terminals and Elevators, Food Manufacturers, Merchandisers</t>
  </si>
  <si>
    <t>Olney</t>
  </si>
  <si>
    <t>george.olney@irely.com</t>
  </si>
  <si>
    <t xml:space="preserve"> 1 (800) 433-5724</t>
  </si>
  <si>
    <t>Palm</t>
  </si>
  <si>
    <t>steve.palm@irely.com</t>
  </si>
  <si>
    <t>http://www.pa-group.us/</t>
  </si>
  <si>
    <t>PA Group USA</t>
  </si>
  <si>
    <t xml:space="preserve">PA Group is a software and cloud services firm dedicated to helping companies grow stronger through the use of ERP, CRM, Retail POS, and Manufacturing Execution Systems. </t>
  </si>
  <si>
    <t>https://www.linkedin.com/company/pagroup/about/</t>
  </si>
  <si>
    <t>Chattanooga</t>
  </si>
  <si>
    <t>Tenessee</t>
  </si>
  <si>
    <t>Microsoft Dynamics 365 implementation and support, Apparel &amp; Textile Accelerator for Dynamics 365 Enterprise Edition</t>
  </si>
  <si>
    <t>Bradley</t>
  </si>
  <si>
    <t>Hanon</t>
  </si>
  <si>
    <t>bradley.hanon@pa-group.us</t>
  </si>
  <si>
    <t>(423) 954-3007</t>
  </si>
  <si>
    <t>Wengler</t>
  </si>
  <si>
    <t>VP for Sales</t>
  </si>
  <si>
    <t>tom.wengler@pa-group.us</t>
  </si>
  <si>
    <t>Gred</t>
  </si>
  <si>
    <t>greg@via-it.com</t>
  </si>
  <si>
    <t>877.322.2296</t>
  </si>
  <si>
    <t>eric@via-it.com</t>
  </si>
  <si>
    <t>877-322-2296</t>
  </si>
  <si>
    <t>http://nearsoft.com/</t>
  </si>
  <si>
    <t>Nearsoft, Inc</t>
  </si>
  <si>
    <t>Nearsoft helps you grow your development team with a dedicated team of +200 engineers in Mexico</t>
  </si>
  <si>
    <t>https://www.linkedin.com/company/nearsoft/about/</t>
  </si>
  <si>
    <t>San Jose</t>
  </si>
  <si>
    <t>Software Product Development, User Experience and Interactive Design, Innovation</t>
  </si>
  <si>
    <t xml:space="preserve">Roberto </t>
  </si>
  <si>
    <t>Martinez</t>
  </si>
  <si>
    <t>rmartinez@nearsoft.com</t>
  </si>
  <si>
    <t>408-813-8277</t>
  </si>
  <si>
    <t>Perez</t>
  </si>
  <si>
    <t>mperez@nearsoft.com</t>
  </si>
  <si>
    <t>408.691.1034</t>
  </si>
  <si>
    <t>Both Primary and Secondary - With Direct Phone</t>
  </si>
  <si>
    <t>http://www.nmetric.com/</t>
  </si>
  <si>
    <t>nMetric</t>
  </si>
  <si>
    <t xml:space="preserve">nMetric delivers manufacturing scheduling and production task management software oriented around high-mix, high change environments. </t>
  </si>
  <si>
    <t>https://www.linkedin.com/company/nmetric-llc/about/</t>
  </si>
  <si>
    <t>Santa Ana</t>
  </si>
  <si>
    <t>Smarter Scheduling Software, High - Mix / High - Change Production Environments, Shopfloor Visibility, and Tools to Manage Change</t>
  </si>
  <si>
    <t>Koski</t>
  </si>
  <si>
    <t>CKoski@nmetric.com</t>
  </si>
  <si>
    <t>888.561.9700</t>
  </si>
  <si>
    <t>Heaton</t>
  </si>
  <si>
    <t>RHeaton@nmetric.com</t>
  </si>
  <si>
    <t>http://www.paperlessllc.com/</t>
  </si>
  <si>
    <t>Paper-Less, LLC</t>
  </si>
  <si>
    <t xml:space="preserve">Paper-Less is a technology leader and pioneer in Manufacturing Execution Systems (MES) software and services. </t>
  </si>
  <si>
    <t>https://www.linkedin.com/company/paper-less-llc/about/</t>
  </si>
  <si>
    <t>Waukesha</t>
  </si>
  <si>
    <t>Paper-less, Infor ERP, Extended ERP, IBM</t>
  </si>
  <si>
    <t xml:space="preserve">Van Kempen </t>
  </si>
  <si>
    <t>john.vankempen@ise-erp.com</t>
  </si>
  <si>
    <t>262.567.9240</t>
  </si>
  <si>
    <t>Reith</t>
  </si>
  <si>
    <t>Rick.Reith@ise-erp.com</t>
  </si>
  <si>
    <t>http://www.feltengroup.com/</t>
  </si>
  <si>
    <t>Felten Group, Inc.</t>
  </si>
  <si>
    <t>We are a full service architectural and structural engineering consulting firm specializing in residential construction.</t>
  </si>
  <si>
    <t>https://www.linkedin.com/company/felten-group-inc-/about/</t>
  </si>
  <si>
    <t>Architecture &amp; Planning</t>
  </si>
  <si>
    <t>Structural Engineering, Architectural Design, Architectural Coordination, and Forensic Engineering</t>
  </si>
  <si>
    <t>Felten</t>
  </si>
  <si>
    <t>greg.felten@feltengroup.com</t>
  </si>
  <si>
    <t>602.867.2500</t>
  </si>
  <si>
    <t>Jaren</t>
  </si>
  <si>
    <t>Tolman</t>
  </si>
  <si>
    <t>Vice President of Forensic Engineering</t>
  </si>
  <si>
    <t>jaren.tolman@feltengroup.com</t>
  </si>
  <si>
    <t>http://www.poms.com/</t>
  </si>
  <si>
    <t>POMS Corporation</t>
  </si>
  <si>
    <t>POMS Corporation is committed to improving the effectiveness, competitiveness and compliance of regulated manufacturers by delivering proven, world-class manufacturing execution system (MES) solutions that integrate seamlessly with other enterprise applications.</t>
  </si>
  <si>
    <t>https://www.linkedin.com/company/pomscorporation/about/</t>
  </si>
  <si>
    <t>Specification Management,Material Management,Quality Management,Inventory Management,Production Management</t>
  </si>
  <si>
    <t>Nazarro</t>
  </si>
  <si>
    <t>Patrick.Nazzaro@poms.com</t>
  </si>
  <si>
    <t>(703) 574-9900</t>
  </si>
  <si>
    <t>Watts</t>
  </si>
  <si>
    <t>Director of Professional Services</t>
  </si>
  <si>
    <t>David.Watts@poms.com</t>
  </si>
  <si>
    <t>http://www.dragoninnovation.com/</t>
  </si>
  <si>
    <t>Dragon Innovation (acquired by Avnet in 2017) provides the fastest, simplest, and safest way for companies to manage the manufacturing of IoT products at scale.</t>
  </si>
  <si>
    <t>https://www.linkedin.com/company/dragon-innovation/about/</t>
  </si>
  <si>
    <t xml:space="preserve">Cambridge  </t>
  </si>
  <si>
    <t>Consumer Electronics</t>
  </si>
  <si>
    <t>CEO/Co-Founder</t>
  </si>
  <si>
    <t>Herman</t>
  </si>
  <si>
    <t>Pang</t>
  </si>
  <si>
    <t>President/Co-Founder</t>
  </si>
  <si>
    <t>Herman@dragoninnovation.com</t>
  </si>
  <si>
    <t>http://www.tensoft.com/</t>
  </si>
  <si>
    <t>Tensoft</t>
  </si>
  <si>
    <t>Tensoft, Inc. specializes in innovative, end-to-end business management solutions for the semiconductor, high tech and software industries.</t>
  </si>
  <si>
    <t>https://www.linkedin.com/company/tensoft/about/</t>
  </si>
  <si>
    <t>Cloud Computing, ERP, Supply Chain Software, Revenue Recognition, Microsoft Dynamics, and Software-as-a-Service</t>
  </si>
  <si>
    <t xml:space="preserve">Bob </t>
  </si>
  <si>
    <t>Scarborough</t>
  </si>
  <si>
    <t>Bob@tensoft.com</t>
  </si>
  <si>
    <t>(408) 824 9301</t>
  </si>
  <si>
    <t>William</t>
  </si>
  <si>
    <t>CTO and Co-founder</t>
  </si>
  <si>
    <t>William@tensoft.com</t>
  </si>
  <si>
    <t>http://www.cogiscan.com/</t>
  </si>
  <si>
    <t>Cogiscan</t>
  </si>
  <si>
    <t xml:space="preserve">Cogiscan is the leading track, trace and control (TTC) solutions provider for the electronics manufacturing industry. </t>
  </si>
  <si>
    <t>https://www.linkedin.com/company/cogiscan/about/</t>
  </si>
  <si>
    <t>Bromont</t>
  </si>
  <si>
    <t>Factory-wide Track, Trace &amp; Control (TTC), PCB assembly error-proofing, Electronics traceability, MSD control,</t>
  </si>
  <si>
    <t>Dubois</t>
  </si>
  <si>
    <t>VDubois@cogiscan.com</t>
  </si>
  <si>
    <t>1-450-534-2644</t>
  </si>
  <si>
    <t xml:space="preserve">Benoit </t>
  </si>
  <si>
    <t>Ouellet</t>
  </si>
  <si>
    <t>Director of Software development</t>
  </si>
  <si>
    <t>BOuellet@cogiscan.com</t>
  </si>
  <si>
    <t>https://www.freshbooks.com/?ref=7465</t>
  </si>
  <si>
    <t>Accounting software in the cloud for self-employed professionals and their teams.</t>
  </si>
  <si>
    <t>SaaS,Web application, Accounting, Small business, Invoicing, time tracking</t>
  </si>
  <si>
    <t>Mcderment</t>
  </si>
  <si>
    <t>mike@freshbooks.com</t>
  </si>
  <si>
    <t xml:space="preserve">Don </t>
  </si>
  <si>
    <t>don_epperson@freshbooks.com</t>
  </si>
  <si>
    <t>http://www.teamsoftware.com/</t>
  </si>
  <si>
    <t>TEAM Software</t>
  </si>
  <si>
    <t xml:space="preserve">It’s a combination that’s helped us remain a leading provider of technology solutions for contractors in the building service and security industries. </t>
  </si>
  <si>
    <t>https://www.linkedin.com/company/team-software-inc/about/</t>
  </si>
  <si>
    <t>Omaha</t>
  </si>
  <si>
    <t>Integrated Technology Solutions, Building Service Contractors, Security Contractors, Workforce Management Software</t>
  </si>
  <si>
    <t>Labedz</t>
  </si>
  <si>
    <t>frank.labedz@teamsoftware.com</t>
  </si>
  <si>
    <t>800-500-4499</t>
  </si>
  <si>
    <t>Straub</t>
  </si>
  <si>
    <t>VP - Solutions Advisor</t>
  </si>
  <si>
    <t>mike.straub@teamsoftware.com</t>
  </si>
  <si>
    <t>http://www.kepion.com/</t>
  </si>
  <si>
    <t>Kepion</t>
  </si>
  <si>
    <t xml:space="preserve">Kepion began in 2009 on a mission to provide a simplified approach to financial planning and reporting solutions for companies of all sizes. </t>
  </si>
  <si>
    <t>https://www.linkedin.com/company/kepion/about/</t>
  </si>
  <si>
    <t>Business Intelligence, Budgeting, Planning and Forecasting, Financial Reporting</t>
  </si>
  <si>
    <t>jeffrey@kepion.com</t>
  </si>
  <si>
    <t>206.629.2326</t>
  </si>
  <si>
    <t>Hsu</t>
  </si>
  <si>
    <t>VP Business Development</t>
  </si>
  <si>
    <t>kevin@kepion.com</t>
  </si>
  <si>
    <t>http://www.personalcapital.com/</t>
  </si>
  <si>
    <t>Personal Capital</t>
  </si>
  <si>
    <t>Personal Capital gives you a whole new way to see, understand, and manage your money so you can live confidently and retire well.</t>
  </si>
  <si>
    <t>https://www.linkedin.com/company/personalcapital/about/</t>
  </si>
  <si>
    <t>Financial Services</t>
  </si>
  <si>
    <t>Financial Services, Personal Finance Software, Investment Management</t>
  </si>
  <si>
    <t>Jay</t>
  </si>
  <si>
    <t>jay.shah@personalcapital.com</t>
  </si>
  <si>
    <t>855.855.8005</t>
  </si>
  <si>
    <t>Armsby</t>
  </si>
  <si>
    <t>Chief Financial officer</t>
  </si>
  <si>
    <t>mike.armsby@personalcapital.com</t>
  </si>
  <si>
    <t>https://centercard.com/</t>
  </si>
  <si>
    <t>CenterCard</t>
  </si>
  <si>
    <t xml:space="preserve">Center helps finance teams radically reduce the time they spend on manual, resource-intensive operations like expense management so they can focus on high-impact activities. </t>
  </si>
  <si>
    <t>https://www.linkedin.com/company/center-id/about/</t>
  </si>
  <si>
    <t>Bellevue</t>
  </si>
  <si>
    <t>Budget, Spend, Software, Corporate Card, and expense management</t>
  </si>
  <si>
    <t>Naveen</t>
  </si>
  <si>
    <t>Naveen.Singh@centerId.com</t>
  </si>
  <si>
    <t>1-425-454-8520</t>
  </si>
  <si>
    <t>Nik</t>
  </si>
  <si>
    <t>Co-Founder and VP of Product</t>
  </si>
  <si>
    <t>Nik@centerId.com</t>
  </si>
  <si>
    <t>http://www.avolin.com/</t>
  </si>
  <si>
    <t>Avolin</t>
  </si>
  <si>
    <t>Avolin provides critical software solutions to enterprises around the world. We specialize in Customer Relationship Management, Knowledge Management, IT Support and Supply Chain Management.</t>
  </si>
  <si>
    <t>https://www.linkedin.com/company/avolin/about/</t>
  </si>
  <si>
    <t>Customer Relationship Management, Knowledge Management, IT Support, and Supply Chain Management</t>
  </si>
  <si>
    <t xml:space="preserve">201-500 </t>
  </si>
  <si>
    <t>Speranza</t>
  </si>
  <si>
    <t>Michael.Speranza@avolin.com</t>
  </si>
  <si>
    <t>Steger</t>
  </si>
  <si>
    <t xml:space="preserve">Chief Product Officer </t>
  </si>
  <si>
    <t>Bradley.Steger@avolin.com</t>
  </si>
  <si>
    <t>Both Primary and Secondary - No Phone number</t>
  </si>
  <si>
    <t>http://www.hoge100.co.uk/</t>
  </si>
  <si>
    <t>Hoge 100 Business Systems Ltd</t>
  </si>
  <si>
    <t>Hoge 100 writes software and supplies and supports finance and ERP systems.</t>
  </si>
  <si>
    <t>https://www.linkedin.com/company/hoge-100/about/</t>
  </si>
  <si>
    <t>Worcester</t>
  </si>
  <si>
    <t>bespoke software, Finance systems for academies and MATs, and Box Office Systems</t>
  </si>
  <si>
    <t>Wild</t>
  </si>
  <si>
    <t>Owner/Director</t>
  </si>
  <si>
    <t>Stuart.Wild@hoge100.co.uk</t>
  </si>
  <si>
    <t>01905 947257</t>
  </si>
  <si>
    <t>Carla</t>
  </si>
  <si>
    <t>Hooper</t>
  </si>
  <si>
    <t>Carla.Hooper@hoge100.co.uk</t>
  </si>
  <si>
    <t>http://www.rpmglobal.com/</t>
  </si>
  <si>
    <t>RPMGlobal</t>
  </si>
  <si>
    <t>RPMGlobal is the mining industry's leading enterprise technology, advisory and training provider.</t>
  </si>
  <si>
    <t>https://www.linkedin.com/company/rpmglobal/about/</t>
  </si>
  <si>
    <t>Brisbane</t>
  </si>
  <si>
    <t xml:space="preserve">Mining &amp; Metals </t>
  </si>
  <si>
    <t>Mine planning and Scheduling, Mine scheduling Software, Simulation</t>
  </si>
  <si>
    <t>Mathews</t>
  </si>
  <si>
    <t>rmathews@rpmglobal.com</t>
  </si>
  <si>
    <t>61 7 3100 7200</t>
  </si>
  <si>
    <t>Beesley</t>
  </si>
  <si>
    <t>pbeesley@rpmglobal.com</t>
  </si>
  <si>
    <t>http://www.capshare.com/</t>
  </si>
  <si>
    <t>Capshare</t>
  </si>
  <si>
    <t>Capshare is a cloud-based cap table and equity management platform. We provide equity services and tools to investors, startups, and their advisors.</t>
  </si>
  <si>
    <t>https://www.linkedin.com/company/capshare/about/</t>
  </si>
  <si>
    <t>Sandy</t>
  </si>
  <si>
    <t>Cap table management, Capitalization tables, Option expensing, waterfalls</t>
  </si>
  <si>
    <t>Books</t>
  </si>
  <si>
    <t xml:space="preserve">Co-Founder and CTO  </t>
  </si>
  <si>
    <t>steve@capshare.com</t>
  </si>
  <si>
    <t>1(415) 802-2305</t>
  </si>
  <si>
    <t>Billy</t>
  </si>
  <si>
    <t>Rogers</t>
  </si>
  <si>
    <t>billy@capshare.com</t>
  </si>
  <si>
    <t>http://www.stfb.com/</t>
  </si>
  <si>
    <t>STFB Inc.</t>
  </si>
  <si>
    <t>STFB Inc. has been developing and implementing complete. Accounting and ERP systems for many popular Platforms and Languages.</t>
  </si>
  <si>
    <t>https://www.linkedin.com/company/stfb-inc./about/</t>
  </si>
  <si>
    <t>Clewiston</t>
  </si>
  <si>
    <t>Accounting &amp; ERP, Software Development, Cloud Computing, php</t>
  </si>
  <si>
    <t xml:space="preserve">Emanuel </t>
  </si>
  <si>
    <t>Errico III</t>
  </si>
  <si>
    <t>Owner and Founder</t>
  </si>
  <si>
    <t>erricoe@stfb.com</t>
  </si>
  <si>
    <t>866-206-1863</t>
  </si>
  <si>
    <t>Brock</t>
  </si>
  <si>
    <t>Zamot</t>
  </si>
  <si>
    <t>zamot-brock@stfb.com</t>
  </si>
  <si>
    <t>http://www.webexpenses.com/</t>
  </si>
  <si>
    <t>Webexpenses</t>
  </si>
  <si>
    <t>https://www.linkedin.com/company/webexpenses/about/</t>
  </si>
  <si>
    <t>United kingdom</t>
  </si>
  <si>
    <t>Witney</t>
  </si>
  <si>
    <t>Web-based expense management solutions, Expense management training</t>
  </si>
  <si>
    <t xml:space="preserve">Adam </t>
  </si>
  <si>
    <t>Reynolds</t>
  </si>
  <si>
    <t>adam.reynolds@webexpenses.com</t>
  </si>
  <si>
    <t>44 (0)800 711 7137</t>
  </si>
  <si>
    <t>andrew.may@webexpenses.com</t>
  </si>
  <si>
    <t>http://www.circula.com/</t>
  </si>
  <si>
    <t>Circula</t>
  </si>
  <si>
    <t>Circula is an early stage SaaS startup offering an innovative and paperless solution to complicated and tedious travel expense management.</t>
  </si>
  <si>
    <t>https://www.linkedin.com/company/circula-tech/about/</t>
  </si>
  <si>
    <t>Accounting, Finance, Business Travel, Expense Management, Fintech, SaaS, and Software as a Service</t>
  </si>
  <si>
    <t>Nikolai</t>
  </si>
  <si>
    <t>Skatchkov</t>
  </si>
  <si>
    <t>Cofounder &amp; CEO</t>
  </si>
  <si>
    <t>Nikolai.Skatchkov@circula.com</t>
  </si>
  <si>
    <t xml:space="preserve">Roman </t>
  </si>
  <si>
    <t>Leicht</t>
  </si>
  <si>
    <t>Cofounder &amp; CTO</t>
  </si>
  <si>
    <t>RomanLeicht@circula.com</t>
  </si>
  <si>
    <t>http://theonlysky.com/</t>
  </si>
  <si>
    <t>Only Sky Inc.</t>
  </si>
  <si>
    <t>Only Sky is a venture-backed company providing an activity booking and management platform to the mountain destination space, with partners across the U.S., Chile, New Zealand, Japan, and Europe.</t>
  </si>
  <si>
    <t>https://www.linkedin.com/company/onlysky/about/</t>
  </si>
  <si>
    <t xml:space="preserve">Cloud-Based Platform,Seamless Implementation + Integration </t>
  </si>
  <si>
    <t>Stocker</t>
  </si>
  <si>
    <t>Michael@theonlysky.com</t>
  </si>
  <si>
    <t>970-633-0322</t>
  </si>
  <si>
    <t>Evelyn</t>
  </si>
  <si>
    <t>Sutherland</t>
  </si>
  <si>
    <t>evelyn@theonlysky.com</t>
  </si>
  <si>
    <t>http://www.nextravel.com/</t>
  </si>
  <si>
    <t>NexTravel</t>
  </si>
  <si>
    <t>NexTravel is a platform for companies to manage and streamline travel.</t>
  </si>
  <si>
    <t>https://www.linkedin.com/company/nextravel/about/</t>
  </si>
  <si>
    <t>Leisure, Travel &amp; Tourism</t>
  </si>
  <si>
    <t>Corporate travel</t>
  </si>
  <si>
    <t xml:space="preserve">Alexey </t>
  </si>
  <si>
    <t>Pakhomov</t>
  </si>
  <si>
    <t>Alexey@nextravel.com</t>
  </si>
  <si>
    <t>Chanel</t>
  </si>
  <si>
    <t>Li</t>
  </si>
  <si>
    <t>Chanel@nextravel.com</t>
  </si>
  <si>
    <t>http://bit.ly/2WKxrwG</t>
  </si>
  <si>
    <t>Hotel Engine</t>
  </si>
  <si>
    <t>Hotel Engine provides hotel booking solutions designed for business travel. We offer unrivaled discounts and customer support—for both work and play.</t>
  </si>
  <si>
    <t>https://www.linkedin.com/company/hotel-engine/about/</t>
  </si>
  <si>
    <t>Hospitality</t>
  </si>
  <si>
    <t>Hotels, Members Only, Business travel, Hotel Savings, SMB, Enterprise, Hotel Booking, and Lodging Programs</t>
  </si>
  <si>
    <t>Elia</t>
  </si>
  <si>
    <t>Wallen</t>
  </si>
  <si>
    <t>elia@hotelengine.com</t>
  </si>
  <si>
    <t>Holtkamp</t>
  </si>
  <si>
    <t>steve@hotelengine.com</t>
  </si>
  <si>
    <t>https://www.serko.com</t>
  </si>
  <si>
    <t>Serko</t>
  </si>
  <si>
    <t>Transforming business travel &amp; expense management</t>
  </si>
  <si>
    <t>https://www.linkedin.com/company/serko.travel/</t>
  </si>
  <si>
    <t>Business travel &amp; expense management</t>
  </si>
  <si>
    <t>Darrin</t>
  </si>
  <si>
    <t>Grafton</t>
  </si>
  <si>
    <t>Chief Executive Officer &amp; Co-Founder</t>
  </si>
  <si>
    <t>Darrin.Grafton@serko.com</t>
  </si>
  <si>
    <t>61 (2) 9435 0380</t>
  </si>
  <si>
    <t>Shaw</t>
  </si>
  <si>
    <t>Chief Strategy Officer &amp; Co-Founder</t>
  </si>
  <si>
    <t>Bob.Shaw@serko.com</t>
  </si>
  <si>
    <t>https://www.trippeo.com/</t>
  </si>
  <si>
    <t>Trippeo</t>
  </si>
  <si>
    <t xml:space="preserve">Trippeo is a travel and expense tracking software designed for today’s mobile workforce. Trippeo tracks, submits, and reimburses your expenses quickly and painlessly, and keeps your travel plans in check. </t>
  </si>
  <si>
    <t>https://www.linkedin.com/company/trippeo/about/</t>
  </si>
  <si>
    <t>Business Travel, Expense Management, Travel, Expenses, Accounting, Invoices, SaaS, iOS, Android, iPhone, and Startup</t>
  </si>
  <si>
    <t>Adarsh</t>
  </si>
  <si>
    <t>Pallian</t>
  </si>
  <si>
    <t>Adarsh@trippeo.com</t>
  </si>
  <si>
    <t>1 844-874-7736</t>
  </si>
  <si>
    <t>Patrick@trippeo.com</t>
  </si>
  <si>
    <t>http://www.amtrav.com/</t>
  </si>
  <si>
    <t>AmTrav Corporate Travel</t>
  </si>
  <si>
    <t>AmTrav Takes the Hassle Out of Business Travel</t>
  </si>
  <si>
    <t>https://www.linkedin.com/company/amtrav/about/</t>
  </si>
  <si>
    <t>Travel, Travel Expense Management, and Corporate Travel</t>
  </si>
  <si>
    <t>Klee</t>
  </si>
  <si>
    <t>Jeff@amtrav.com</t>
  </si>
  <si>
    <t>800-795-8371</t>
  </si>
  <si>
    <t xml:space="preserve">Gaurav </t>
  </si>
  <si>
    <t>VP Technology</t>
  </si>
  <si>
    <t>GauravP@amtrav.com</t>
  </si>
  <si>
    <t>http://www.gemstonelogistics.com/</t>
  </si>
  <si>
    <t>Gemstone Logistics Inc.</t>
  </si>
  <si>
    <t>Gemstone Logistics provides comprehensive workforce transportation and accommodation management services.</t>
  </si>
  <si>
    <t>https://www.linkedin.com/company/gemstone-group/about/</t>
  </si>
  <si>
    <t>Sherwood Park</t>
  </si>
  <si>
    <t>Workforce travel and accommodation, Commercial travel, Program management, Camp management, Operational support, and computer software</t>
  </si>
  <si>
    <t>McHale</t>
  </si>
  <si>
    <t>CEO &amp; President</t>
  </si>
  <si>
    <t>tom@gemstonelogistics.com</t>
  </si>
  <si>
    <t xml:space="preserve">780 400 2370 </t>
  </si>
  <si>
    <t>Ross</t>
  </si>
  <si>
    <t>Purdie</t>
  </si>
  <si>
    <t>VP, Corporate Development &amp; Finance</t>
  </si>
  <si>
    <t>ross@gemstonelogistics.com</t>
  </si>
  <si>
    <t>http://www.primenumberstechnology.com/</t>
  </si>
  <si>
    <t>Prime Numbers Technology</t>
  </si>
  <si>
    <t xml:space="preserve">Prime Numbers Technology (PNT) is dedicated to helping clients drive significant savings in business travel spend through industry-leading software analytics engines with easy-to-use and intuitive interfaces. </t>
  </si>
  <si>
    <t>https://www.linkedin.com/company/prime-numbers-technology-llc-/about/</t>
  </si>
  <si>
    <t>Marlborough</t>
  </si>
  <si>
    <t>Data Analytics, Benchmarking Analysis, Dashboards, ROI Maximization, Goal Management</t>
  </si>
  <si>
    <t>Bresnahan</t>
  </si>
  <si>
    <t>Vice President &amp; General Manager</t>
  </si>
  <si>
    <t>mark.bresnahan@primenumberstechnology.com</t>
  </si>
  <si>
    <t>1 (508) 906-1900</t>
  </si>
  <si>
    <t>Norton</t>
  </si>
  <si>
    <t>Director, Software Engineering</t>
  </si>
  <si>
    <t>John.Norton@primenumberstechnology.com</t>
  </si>
  <si>
    <t>https://tramada.com/</t>
  </si>
  <si>
    <t>Tramada Systems</t>
  </si>
  <si>
    <t>Tramada Systems is an industry leader in the automation of the travel booking process, delivering better business performance for travel agencies of any size.</t>
  </si>
  <si>
    <t>https://www.linkedin.com/company/tramada-systems/about/</t>
  </si>
  <si>
    <t>Travel agency software, travel data insights, traveler profile management, travel agency CRM, and travel booking accounting</t>
  </si>
  <si>
    <t xml:space="preserve">Jo </t>
  </si>
  <si>
    <t>O'Brien</t>
  </si>
  <si>
    <t>J.O'Brien@tramada.com</t>
  </si>
  <si>
    <t>61 2 8227 7333</t>
  </si>
  <si>
    <t>Brenton</t>
  </si>
  <si>
    <t>Fear</t>
  </si>
  <si>
    <t>Brenton.Fear@tramada.com</t>
  </si>
  <si>
    <t>https://www.gimmonix.com/</t>
  </si>
  <si>
    <t>Gimmonix</t>
  </si>
  <si>
    <t>Gimmonix is a technology company that helps travel businesses increase their revenue and boost efficiency through automated mapping technology,</t>
  </si>
  <si>
    <t>https://www.linkedin.com/company/gimmonix/about/</t>
  </si>
  <si>
    <t>Travel Technology, Hotel Mapping, Room Mapping, Hotel Aggregation, Booking Engine</t>
  </si>
  <si>
    <t>Spektor</t>
  </si>
  <si>
    <t>Owner and CEO</t>
  </si>
  <si>
    <t>Andrew.Spektor@gimmonix.com</t>
  </si>
  <si>
    <t>44 330 808 0549</t>
  </si>
  <si>
    <t>Hanan</t>
  </si>
  <si>
    <t>Milman</t>
  </si>
  <si>
    <t>Co-founder and CTO</t>
  </si>
  <si>
    <t>Hanan@gimmonix.com</t>
  </si>
  <si>
    <t>https://www.cloudbeds.com/</t>
  </si>
  <si>
    <t>Cloudbeds</t>
  </si>
  <si>
    <t>We create browser-based hospitality management software that simplifies the working life of hoteliers.</t>
  </si>
  <si>
    <t>https://www.linkedin.com/company/cloudbeds/about/</t>
  </si>
  <si>
    <t>Tourism, Hospitality Industry, Technology, Tourism in Brazil, Software, Hotels, Property Management Software</t>
  </si>
  <si>
    <t>Harris</t>
  </si>
  <si>
    <t>Adam.Harris@cloudbeds.com</t>
  </si>
  <si>
    <t xml:space="preserve">Rafael </t>
  </si>
  <si>
    <t>Blanes</t>
  </si>
  <si>
    <t>Rafael.Blanes@cloudbeds.com</t>
  </si>
  <si>
    <t>https://prenohq.com/</t>
  </si>
  <si>
    <t>Preno</t>
  </si>
  <si>
    <t>Preno has developed the next generation of property management tools for boutique accommodation providers.</t>
  </si>
  <si>
    <t>https://www.linkedin.com/company/prenohq/about/</t>
  </si>
  <si>
    <t>New Zealand</t>
  </si>
  <si>
    <t>Auckland</t>
  </si>
  <si>
    <t>Hotel Software, Hospitality Tools, Application, Tourism, hotelcloudsolutions, and bookingsystem</t>
  </si>
  <si>
    <t>Amelia</t>
  </si>
  <si>
    <t>Gain</t>
  </si>
  <si>
    <t>CEO/ Co-founder</t>
  </si>
  <si>
    <t>Amelia@prenohq.com</t>
  </si>
  <si>
    <t>64 9 801 6111</t>
  </si>
  <si>
    <t>Max</t>
  </si>
  <si>
    <t>Podolian</t>
  </si>
  <si>
    <t>CTO/ Co-founder</t>
  </si>
  <si>
    <t>Max@prenohq.com</t>
  </si>
  <si>
    <t>http://www.newbook.cloud/</t>
  </si>
  <si>
    <t>NewBook</t>
  </si>
  <si>
    <t xml:space="preserve">NewBook provides cutting-edge customer relationship and property management software to transform hospitality and tourism industry operations; delivering innovative tools to streamline processes and automate tasks. </t>
  </si>
  <si>
    <t>https://www.linkedin.com/company/newbook-pms/about/</t>
  </si>
  <si>
    <t>Surfers Paradise</t>
  </si>
  <si>
    <t>Property Management Software, Cloud Computing, Hospitality Specialisation</t>
  </si>
  <si>
    <t>Illich</t>
  </si>
  <si>
    <t>brad@newbook.cloud</t>
  </si>
  <si>
    <t>1300 744 458</t>
  </si>
  <si>
    <t>Petty</t>
  </si>
  <si>
    <t>chris.petty@newbook.cloud</t>
  </si>
  <si>
    <t>http://www.frontdeskanywhere.com/</t>
  </si>
  <si>
    <t>Frontdesk Anywhere</t>
  </si>
  <si>
    <t>Frontdesk Anywhere is an award winning cloud-based property management system for independent hotels and management groups.</t>
  </si>
  <si>
    <t>https://www.linkedin.com/company/frontdesk-anywhere/about/</t>
  </si>
  <si>
    <t>Hotel Property Management System, Motel Property Management System, and PMS Software For Hotels</t>
  </si>
  <si>
    <t>Kiernan</t>
  </si>
  <si>
    <t xml:space="preserve">Founder &amp; CEO </t>
  </si>
  <si>
    <t>JKiernan@frontdeskanywhere.com</t>
  </si>
  <si>
    <t>1-415-800-5940</t>
  </si>
  <si>
    <t>Shortall</t>
  </si>
  <si>
    <t xml:space="preserve">Director Of Client Services </t>
  </si>
  <si>
    <t>J.Shortall@frontdeskanywhere.com</t>
  </si>
  <si>
    <t>http://web.vreasy.com/</t>
  </si>
  <si>
    <t>Vreasy</t>
  </si>
  <si>
    <t>Vreasy develops a complete SaaS solution for the Vacation Rentals property managers to manage their business.</t>
  </si>
  <si>
    <t>https://www.linkedin.com/company/vreasy-corporation/about/</t>
  </si>
  <si>
    <t>Short Term accommodation management, Guest Services, Property</t>
  </si>
  <si>
    <t xml:space="preserve">Martin  </t>
  </si>
  <si>
    <t>Picard</t>
  </si>
  <si>
    <t>Martin@vreasy.com</t>
  </si>
  <si>
    <t>34 931 223 388</t>
  </si>
  <si>
    <t xml:space="preserve">Karen </t>
  </si>
  <si>
    <t>Myers</t>
  </si>
  <si>
    <t>Head of CSM</t>
  </si>
  <si>
    <t>Karen@vreasy.com</t>
  </si>
  <si>
    <t>https://booqable.com</t>
  </si>
  <si>
    <t>Booqable</t>
  </si>
  <si>
    <t xml:space="preserve">Booqable is a rental software company. We create the future of rental business by making rentals simple for you and your customers. </t>
  </si>
  <si>
    <t>https://www.linkedin.com/company/booqable/about/</t>
  </si>
  <si>
    <t>Noord-Holland</t>
  </si>
  <si>
    <t>Rental Software Company</t>
  </si>
  <si>
    <t>Bjinse</t>
  </si>
  <si>
    <t>Zwaag</t>
  </si>
  <si>
    <t>Bjinse@booqable.com</t>
  </si>
  <si>
    <t>Arjen</t>
  </si>
  <si>
    <t>Oosterkamp</t>
  </si>
  <si>
    <t>Senior Web Developer &amp; Co-Founder</t>
  </si>
  <si>
    <t>Arjen@booqable.com</t>
  </si>
  <si>
    <t>https://bookwhen.com/</t>
  </si>
  <si>
    <t>Bookwhen</t>
  </si>
  <si>
    <t>Simple booking for classes, courses, workshops and events. bookwhen allows you to create simple customised public booking pages where you can manage bookings and payments.</t>
  </si>
  <si>
    <t>https://www.linkedin.com/company/bookwhen-ltd/about/</t>
  </si>
  <si>
    <t>Oxford</t>
  </si>
  <si>
    <t>Online booking, Online Scheduling, Oline Ticket management, Software, and SaaS</t>
  </si>
  <si>
    <t>Potts</t>
  </si>
  <si>
    <t>Diector</t>
  </si>
  <si>
    <t>JP@bookwhen.com</t>
  </si>
  <si>
    <t>Luke</t>
  </si>
  <si>
    <t>Ramsay</t>
  </si>
  <si>
    <t>Luke@bookwhen.com</t>
  </si>
  <si>
    <t>http://www.thinkreservations.com/</t>
  </si>
  <si>
    <t>ThinkReservations</t>
  </si>
  <si>
    <t>ThinkReservations provides a fast, professional, and comprehensive platform for your business.</t>
  </si>
  <si>
    <t>https://www.linkedin.com/company/thinkreservations/about/</t>
  </si>
  <si>
    <t>Lodging, property management, Online reservations, Channel manager,Guest management</t>
  </si>
  <si>
    <t>Aday</t>
  </si>
  <si>
    <t>Founder, CEO &amp; Principal Engineer</t>
  </si>
  <si>
    <t>richard.aday@thinkreservations.com</t>
  </si>
  <si>
    <t>877-736-4195</t>
  </si>
  <si>
    <t xml:space="preserve">E. Scot </t>
  </si>
  <si>
    <t>Fuller-Beatty</t>
  </si>
  <si>
    <t>Director of Sales &amp; Education</t>
  </si>
  <si>
    <t>Scot@thinkreservations.com</t>
  </si>
  <si>
    <t>http://www.meetingmax.cc/</t>
  </si>
  <si>
    <t>Meetingmax</t>
  </si>
  <si>
    <t>Meetingmax provides the travel industry with the most flexible online housing reservation system.</t>
  </si>
  <si>
    <t>https://www.linkedin.com/company/meetingmax/about/</t>
  </si>
  <si>
    <t>Online Housing, Site Slection, Event Technology, Event Logistics, Event Planning, and Reservation Software</t>
  </si>
  <si>
    <t>Duncan</t>
  </si>
  <si>
    <t>JDuncan@meetingmax.cc</t>
  </si>
  <si>
    <t>1.888.377.1069</t>
  </si>
  <si>
    <t>Ebert</t>
  </si>
  <si>
    <t>David@meetingmax.cc</t>
  </si>
  <si>
    <t>https://retreat.guru/</t>
  </si>
  <si>
    <t>Retreat Guru</t>
  </si>
  <si>
    <t>Retreat teachers can access new markets and fill their retreats, and retreat centres get powerful online booking software that saves them time and money.</t>
  </si>
  <si>
    <t>https://www.linkedin.com/company/retreat-guru/about/</t>
  </si>
  <si>
    <t>Retreats, Registration, Booking, yoga retreats, retreat marketing, web applications, SaaS, and marketplace</t>
  </si>
  <si>
    <t>Cameron</t>
  </si>
  <si>
    <t>Wenaus</t>
  </si>
  <si>
    <t>Cameron@retreat.guru</t>
  </si>
  <si>
    <t>888-881-0404.</t>
  </si>
  <si>
    <t>Deryk</t>
  </si>
  <si>
    <t>Co-Founder &amp; COO</t>
  </si>
  <si>
    <t>Deryk@retreat.guru</t>
  </si>
  <si>
    <t>https://hotelrunner.com/</t>
  </si>
  <si>
    <t>HotelRunner</t>
  </si>
  <si>
    <t>HotelRunner is a cloud-based digital marketing and online sales management platform for hotels and travel agencies, helping them obtain a tailored and efficient online presence.</t>
  </si>
  <si>
    <t>https://www.linkedin.com/company/hotelrunner/about/</t>
  </si>
  <si>
    <t>Travel Technology, Marketplace, Digital Marketing, Online Sales, Channel Manager, and Booking Engine</t>
  </si>
  <si>
    <t>Arden</t>
  </si>
  <si>
    <t>Agopyan</t>
  </si>
  <si>
    <t>Arden.Agopyan@hotelrunner.com</t>
  </si>
  <si>
    <t>90 850 321 9911</t>
  </si>
  <si>
    <t>Cihan</t>
  </si>
  <si>
    <t>Coskuntuncel</t>
  </si>
  <si>
    <t>Director of Sales and Business Development</t>
  </si>
  <si>
    <t>Cihan.Coskuntuncel@hotelrunner.com</t>
  </si>
  <si>
    <t>nabooki</t>
  </si>
  <si>
    <t>Nabooki’s online booking software helps local service providers get discovered while providing customers the convenience to book online 24/7.</t>
  </si>
  <si>
    <t>https://www.linkedin.com/company/nabooki/about/</t>
  </si>
  <si>
    <t>Noosa Heads</t>
  </si>
  <si>
    <t>Booking Technology, Booking Systems</t>
  </si>
  <si>
    <t>Tenser</t>
  </si>
  <si>
    <t>Richard.Tenser@nabooki.com</t>
  </si>
  <si>
    <t xml:space="preserve"> 1300 030 698</t>
  </si>
  <si>
    <t>Nick</t>
  </si>
  <si>
    <t>Dunford</t>
  </si>
  <si>
    <t>Nick.Dunford@nabooki.com</t>
  </si>
  <si>
    <t>https://sevenrooms.com/</t>
  </si>
  <si>
    <t>SEVENROOMS</t>
  </si>
  <si>
    <t>The reservation, seating and guest engagement solution gives operators the tools they need to develop direct relationships with guests, boosting revenue and enabling personalized service and marketing.</t>
  </si>
  <si>
    <t>https://www.linkedin.com/company/sevenrooms/about/</t>
  </si>
  <si>
    <t>Hospitality, Software, Technology, Internet, Luxury, Concierge, Hotels, Restaurants, Privacy</t>
  </si>
  <si>
    <t xml:space="preserve">Joel </t>
  </si>
  <si>
    <t>Montaniel</t>
  </si>
  <si>
    <t>Joel@sevenrooms.com</t>
  </si>
  <si>
    <t>877-777-0907</t>
  </si>
  <si>
    <t xml:space="preserve">Allison </t>
  </si>
  <si>
    <t xml:space="preserve">Chief Product Officer &amp; Co-Founder </t>
  </si>
  <si>
    <t>Allison@sevenrooms.com</t>
  </si>
  <si>
    <t>http://www.peak15systems.com/</t>
  </si>
  <si>
    <t>PEAK 15 Systems</t>
  </si>
  <si>
    <t>PEAK 15 provides Tour Operators with integrated trip planning, customer relationship management (CRM), marketing, booking/reservations, operations and accounting automation as an easy to use and affordable online, subscription-based software service.</t>
  </si>
  <si>
    <t>https://www.linkedin.com/company/peak-15-systems/about/</t>
  </si>
  <si>
    <t>Tour Operator Software and Reservation Systems</t>
  </si>
  <si>
    <t xml:space="preserve">Dan </t>
  </si>
  <si>
    <t>dan@peak15systems.com</t>
  </si>
  <si>
    <t>Lynch</t>
  </si>
  <si>
    <t>Jeff@peak15systems.com</t>
  </si>
  <si>
    <t>https://best.energy/</t>
  </si>
  <si>
    <t>British Energy Saving Technology</t>
  </si>
  <si>
    <t xml:space="preserve">BEST is a UK based company specialising in the measurement, control and reduction of energy consumption and costs within the industrial, commercial and public sectors. </t>
  </si>
  <si>
    <t>https://www.linkedin.com/company/british-energy-saving-technology-ltd/about/</t>
  </si>
  <si>
    <t>Renewables &amp; Environment</t>
  </si>
  <si>
    <t>Energy Management, Energy Efficiency, Energy Monitoring, Refrigeration Efficiency, Energy Control, Air Conditioning Efficiency</t>
  </si>
  <si>
    <t>Wrigley</t>
  </si>
  <si>
    <t>twrigley@best.energy</t>
  </si>
  <si>
    <t>44(0)1726 871 040</t>
  </si>
  <si>
    <t>Mcmahon</t>
  </si>
  <si>
    <t>Tim.Mcmahon@best.energy</t>
  </si>
  <si>
    <t>http://www.syamsoftware.com/</t>
  </si>
  <si>
    <t>SyAM Software</t>
  </si>
  <si>
    <t>SyAM Software is a developer of management solutions that help Small, Medium, &amp; Enterprises operate more efficiently through proactive systems management and saving money through intelligent, automated power management.</t>
  </si>
  <si>
    <t>https://www.linkedin.com/company/syam-software/about/</t>
  </si>
  <si>
    <t>Nashua</t>
  </si>
  <si>
    <t>New Hempshire</t>
  </si>
  <si>
    <t>Computer Power Managemenet, Systems Management, Remote Computer Management, and Data Center Management</t>
  </si>
  <si>
    <t>Thickins</t>
  </si>
  <si>
    <t>Nick.Thickins@syamsoftware.com</t>
  </si>
  <si>
    <t>310-259-1605</t>
  </si>
  <si>
    <t>VP Energy Management</t>
  </si>
  <si>
    <t xml:space="preserve"> james.parker@syamsoftware.com</t>
  </si>
  <si>
    <t>http://fabriq.space/</t>
  </si>
  <si>
    <t>Fabriq</t>
  </si>
  <si>
    <t>Fabriq (formerly EnergyDeck) is a new approach to whole building optimisation, delivering next-generation digital connectivity services to building users, operators and owners</t>
  </si>
  <si>
    <t>https://www.linkedin.com/company/fabriqspace/about/</t>
  </si>
  <si>
    <t>Energy and resource monitoring, Energy savings measures, Carbon footprinting, Benchmarking</t>
  </si>
  <si>
    <t>Benjamin</t>
  </si>
  <si>
    <t>Kott</t>
  </si>
  <si>
    <t>Ben.Kott@fabriq.space</t>
  </si>
  <si>
    <t>44 (0) 20 3355 1174</t>
  </si>
  <si>
    <t>Oana</t>
  </si>
  <si>
    <t>Neumayer</t>
  </si>
  <si>
    <t>Oana@fabriq.space</t>
  </si>
  <si>
    <t>https://www.processmap.com/</t>
  </si>
  <si>
    <t>ProcessMAP Corporation</t>
  </si>
  <si>
    <t>ProcessMAP is the world’s leading provider of next generation, enterprise-scale, Software-as-a-Service (SaaS) platform to enable organizations become more efficient and intelligent in three key areas:  Health and Safety Management; Risk &amp; Claims Management; Environment &amp; Sustainability; and Compliance &amp; Quality Management.</t>
  </si>
  <si>
    <t>https://www.linkedin.com/company/processmap-corporation/about/</t>
  </si>
  <si>
    <t>Sunrise</t>
  </si>
  <si>
    <t>Sustainability &amp; Carbon Management, EH&amp;S Information Management, Enterprise Compliance Management, SaaS</t>
  </si>
  <si>
    <t>Rath</t>
  </si>
  <si>
    <t>Dave.Rath@processmap.com</t>
  </si>
  <si>
    <t>1-954-908-4000</t>
  </si>
  <si>
    <t xml:space="preserve">Harold </t>
  </si>
  <si>
    <t>Gubnitsky</t>
  </si>
  <si>
    <t>President and Chief Strategy Officer</t>
  </si>
  <si>
    <t>Harold.Gubnitsky@processmap.com</t>
  </si>
  <si>
    <t>https://lucidconnects.com/</t>
  </si>
  <si>
    <t>Lucid Design Group</t>
  </si>
  <si>
    <t>Lucid provides a data and analytics platform that helps customers make data-driven decisions to improve building efficiency and drive better building and business performance.</t>
  </si>
  <si>
    <t>https://www.linkedin.com/company/lucid-design-group/about/</t>
  </si>
  <si>
    <t>Oakland</t>
  </si>
  <si>
    <t>Energy and Sustainability, Building Efficiency and Optimization</t>
  </si>
  <si>
    <t>Coleman</t>
  </si>
  <si>
    <t>WillColeman@lucidconnects.com</t>
  </si>
  <si>
    <t>(510) 907-0400</t>
  </si>
  <si>
    <t>Becker</t>
  </si>
  <si>
    <t>VP, Marketing</t>
  </si>
  <si>
    <t>KBecker@lucidconnects.com</t>
  </si>
  <si>
    <t>http://www.trcontrolsolutions.com/</t>
  </si>
  <si>
    <t>TR Control Solutions</t>
  </si>
  <si>
    <t xml:space="preserve">We have been delivering innovative technology solutions since 2004 for a range of multi-national, SME and public sector organisations. </t>
  </si>
  <si>
    <t>https://www.linkedin.com/company/tr-control-solutions/about/</t>
  </si>
  <si>
    <t>Walton on Thames</t>
  </si>
  <si>
    <t>Bespoke software development, Systems integration, Application re-engineering</t>
  </si>
  <si>
    <t>Chairman</t>
  </si>
  <si>
    <t>John.Taylor@trcontrolsolutions.com</t>
  </si>
  <si>
    <t>44(0) 1932 242444</t>
  </si>
  <si>
    <t>Sarah.Taylor@trcontrolsolutions.com</t>
  </si>
  <si>
    <t>https://etap.com/</t>
  </si>
  <si>
    <t>ETAP - Operation Technology, Inc.</t>
  </si>
  <si>
    <t>ETAP is the global market and technology leader in modeling, design, analysis, optimization, monitoring, control, and automation software for electrical power systems.</t>
  </si>
  <si>
    <t>https://www.linkedin.com/company/operation-technology-inc-/about/</t>
  </si>
  <si>
    <t>Irvine</t>
  </si>
  <si>
    <t>Power System Software, Electrical Analysis Software, Power System Modeling</t>
  </si>
  <si>
    <t>Farrokh</t>
  </si>
  <si>
    <t>Shokooh</t>
  </si>
  <si>
    <t>Farrokh.Shokooh@etap.com</t>
  </si>
  <si>
    <t>1 949-900-1000</t>
  </si>
  <si>
    <t>Noack</t>
  </si>
  <si>
    <t>Director of Integrated Marketing</t>
  </si>
  <si>
    <t>Thomas.Noack@etap.com</t>
  </si>
  <si>
    <t>http://www.skyfoundry.com/</t>
  </si>
  <si>
    <t>SkyFoundry</t>
  </si>
  <si>
    <t>SkyFoundry’s mission is to provide software solutions for the age of “the Internet of things”</t>
  </si>
  <si>
    <t>https://www.linkedin.com/company/skyfoundry/about/</t>
  </si>
  <si>
    <t>Glen Allen</t>
  </si>
  <si>
    <t>Analytics, Building Automation, IoT &amp; M2M, Energy Management, commissioning</t>
  </si>
  <si>
    <t>Brian@skyfoundry.com</t>
  </si>
  <si>
    <t>Lynn</t>
  </si>
  <si>
    <t>Lynn@skyfoundry.com</t>
  </si>
  <si>
    <t>http://www.thgenergy.com/</t>
  </si>
  <si>
    <t>THG Energy Solutions, LLC</t>
  </si>
  <si>
    <t>THG Energy Solutions streamlines best-practice energy management strategies for commercial and industrial facilities across North America.</t>
  </si>
  <si>
    <t>https://www.linkedin.com/company/thg-energy-solutions-llc/about/</t>
  </si>
  <si>
    <t>Oil &amp; Energy</t>
  </si>
  <si>
    <t>Energy Management/Best Practices, EnergyStar Certification</t>
  </si>
  <si>
    <t>Frey</t>
  </si>
  <si>
    <t xml:space="preserve">President and Managing Member </t>
  </si>
  <si>
    <t>dfrey@thgenergy.com</t>
  </si>
  <si>
    <t>877.629.2894</t>
  </si>
  <si>
    <t xml:space="preserve">Chad </t>
  </si>
  <si>
    <t>Burden</t>
  </si>
  <si>
    <t>VP of Sustainbility Services</t>
  </si>
  <si>
    <t>Cburden@thgenergy.com</t>
  </si>
  <si>
    <t>http://www.incenergy.com/</t>
  </si>
  <si>
    <t>Incenergy</t>
  </si>
  <si>
    <t>Incenergy is known for innovations in reducing energy use through its Building Portfolio Energy Management System, a building energy retrofit that controls smart thermostats and lighting, and monitors humidity and temperature through a computer, ipad, or smartphone.</t>
  </si>
  <si>
    <t>https://www.linkedin.com/company/incenergy/about/</t>
  </si>
  <si>
    <t>Commercial Building Portfolio Energy Management, Real-time Energy Monitoring</t>
  </si>
  <si>
    <t xml:space="preserve">Barry </t>
  </si>
  <si>
    <t>McConachie</t>
  </si>
  <si>
    <t>barry.mcconachie@incenergy.com</t>
  </si>
  <si>
    <t>512.327.2020</t>
  </si>
  <si>
    <t xml:space="preserve">Jody </t>
  </si>
  <si>
    <t>Banks</t>
  </si>
  <si>
    <t>Jody.Banks@incenergy.com</t>
  </si>
  <si>
    <t>https://www.dakotasoft.com/</t>
  </si>
  <si>
    <t>Dakota Software</t>
  </si>
  <si>
    <t>Dakota Software is the only provider of Environmental, Health, and Safety (EHS) solutions that deliver comprehensive regulatory content through an enterprise-level EHS management system.</t>
  </si>
  <si>
    <t>https://www.linkedin.com/company/dakotasoft/about/</t>
  </si>
  <si>
    <t>Cleveland</t>
  </si>
  <si>
    <t>EHS Compliance, Health &amp; Safety Management, Environmental Management</t>
  </si>
  <si>
    <t xml:space="preserve">Reg </t>
  </si>
  <si>
    <t>Shiverick</t>
  </si>
  <si>
    <t>RShiverick@dakotasoft.com</t>
  </si>
  <si>
    <t>216.765.7100</t>
  </si>
  <si>
    <t>Vice President of Development</t>
  </si>
  <si>
    <t>MWalter@dakotasoft.com</t>
  </si>
  <si>
    <t>http://www.enistic.com/</t>
  </si>
  <si>
    <t>Enistic Energy Management Systems</t>
  </si>
  <si>
    <t xml:space="preserve">Enistic are the UK market leader in ESOS compliance. Our fully automated reporting system ensures you save time and money! </t>
  </si>
  <si>
    <t>https://www.linkedin.com/company/enistic/about/</t>
  </si>
  <si>
    <t>Oxon</t>
  </si>
  <si>
    <t>Advanced Metering Systems, Energy Management Services</t>
  </si>
  <si>
    <t>Darryl</t>
  </si>
  <si>
    <t>Mattocks</t>
  </si>
  <si>
    <t>Managing Director &amp; Founder</t>
  </si>
  <si>
    <t>Darryl.Mattocks@enistic.com</t>
  </si>
  <si>
    <t>0844 875 1600</t>
  </si>
  <si>
    <t>Hyodo</t>
  </si>
  <si>
    <t>brian@enistic.com</t>
  </si>
  <si>
    <t>http://www.homerenergy.com/</t>
  </si>
  <si>
    <t>HOMER Energy</t>
  </si>
  <si>
    <t xml:space="preserve">HOMER software can analyze diverse distributed energy systems, including grid-tied renewable and cogeneration systems, or situations where the grid is non-existent or insufficiently reliable - such as islands and remote communities. </t>
  </si>
  <si>
    <t>https://www.linkedin.com/company/homerenergy/about/</t>
  </si>
  <si>
    <t>Boulder</t>
  </si>
  <si>
    <t>Microgrid design, Hybrid renewable energy systems, Energy modeling software</t>
  </si>
  <si>
    <t>Lilienthal</t>
  </si>
  <si>
    <t>Peter.Lilienthal@homerenergy.com</t>
  </si>
  <si>
    <t>Marilyn</t>
  </si>
  <si>
    <t>Walker</t>
  </si>
  <si>
    <t xml:space="preserve">Chief Operating Officer </t>
  </si>
  <si>
    <t>Marilyn@homerenergy.com</t>
  </si>
  <si>
    <t>http://www.wegowise.com/</t>
  </si>
  <si>
    <t>WegoWise by AppFolio</t>
  </si>
  <si>
    <t xml:space="preserve">WegoWise provides utility performance benchmarking and analytics services to property owners and managers of multifamily, single family, and commercial building portfolios. </t>
  </si>
  <si>
    <t>https://www.linkedin.com/company/wegowise-inc/about/</t>
  </si>
  <si>
    <t>Automated utility tracking, Energy benchmarking, Water benchmarkingq</t>
  </si>
  <si>
    <t>Baron</t>
  </si>
  <si>
    <t>BSingh@wegowise.com</t>
  </si>
  <si>
    <t>617-367-9346</t>
  </si>
  <si>
    <t>Teague</t>
  </si>
  <si>
    <t>DTeague@wegowise.com</t>
  </si>
  <si>
    <t>http://www.eftanalytics.com/</t>
  </si>
  <si>
    <t>EFT Analytics</t>
  </si>
  <si>
    <t>Superior analytics and world-class software come standard. We’ll help you turn your data into tangible intelligence. You’ll be amazed what it has to say, the questions it will ask you, and the results that await.</t>
  </si>
  <si>
    <t>https://www.linkedin.com/company/eftanalytics/about/</t>
  </si>
  <si>
    <t>Software as a Service, Industrial Predictive Analytics, Process Optimization, Advanced Energy Analytics</t>
  </si>
  <si>
    <t>Youngers</t>
  </si>
  <si>
    <t>brent.youngers@eftanalytics.com</t>
  </si>
  <si>
    <t>212-290-2300</t>
  </si>
  <si>
    <t>Rea</t>
  </si>
  <si>
    <t>Director of Customer Support</t>
  </si>
  <si>
    <t>jeff.rea@eftanalytics.com</t>
  </si>
  <si>
    <t>http://www.enertia-software.com/</t>
  </si>
  <si>
    <t>Enertia Software</t>
  </si>
  <si>
    <t>Enertia Software is the leading developer of integrated enterprise solutions for the upstream oil and gas industry.</t>
  </si>
  <si>
    <t>https://www.linkedin.com/company/enertia-software/about/</t>
  </si>
  <si>
    <t>Midland</t>
  </si>
  <si>
    <t>Oil &amp; gas software, Modern ERP, Integrated enterprise solutions, and Single source vendor</t>
  </si>
  <si>
    <t>Dawkins</t>
  </si>
  <si>
    <t>vincent@enertia-software.com</t>
  </si>
  <si>
    <t>Gilkison</t>
  </si>
  <si>
    <t>VP, Marketing &amp; Sales</t>
  </si>
  <si>
    <t>john@enertia-software.com</t>
  </si>
  <si>
    <t>http://www.accuenergy.com/</t>
  </si>
  <si>
    <t>Accuenergy (CANADA) Inc.</t>
  </si>
  <si>
    <t>Accuenergy maintains state-of-the-art R&amp;D, Manufacturing and Distribution facilities to continually provide the highest level of quality in our products and services.</t>
  </si>
  <si>
    <t>https://www.linkedin.com/company/accuenergy/about/</t>
  </si>
  <si>
    <t>AC Multifunction Power Meter, DC Multifunction Power Meter, Energy Management Solutions</t>
  </si>
  <si>
    <t>Mckee</t>
  </si>
  <si>
    <t>patrickmckee@accuenergy.com</t>
  </si>
  <si>
    <t>1-877-721-8908</t>
  </si>
  <si>
    <t>Howard</t>
  </si>
  <si>
    <t>Howard.Wang@accuenergy.com</t>
  </si>
  <si>
    <t>http://www.agentisenergy.com/</t>
  </si>
  <si>
    <t>Agentis</t>
  </si>
  <si>
    <t xml:space="preserve">Energy providers rely on the Agentis SaaS platform to provide a state-of-the-art digital experience for their business customers. </t>
  </si>
  <si>
    <t>https://www.linkedin.com/company/agentis-energy/about/</t>
  </si>
  <si>
    <t>Energy Management, Energy Cost Savings Tools for Business, Big Data</t>
  </si>
  <si>
    <t>TStojka</t>
  </si>
  <si>
    <t>TStojka@agentisenergy.com</t>
  </si>
  <si>
    <t>Sudol</t>
  </si>
  <si>
    <t>PSudol@agentisenergy.com</t>
  </si>
  <si>
    <t>http://www.geoamps.com/</t>
  </si>
  <si>
    <t>geoAMPS</t>
  </si>
  <si>
    <t>geoAMPS offers a software solution for managing land rights and infrastructure assets for our global customers.</t>
  </si>
  <si>
    <t>https://www.linkedin.com/company/geoamps/about/</t>
  </si>
  <si>
    <t>Powell</t>
  </si>
  <si>
    <t>Right of Way, Land Acquisition, Real Estate Property, Alternative Energy</t>
  </si>
  <si>
    <t xml:space="preserve">Yogesh </t>
  </si>
  <si>
    <t>Khandelwal</t>
  </si>
  <si>
    <t>Yogesh@geoamps.com</t>
  </si>
  <si>
    <t xml:space="preserve">614-389-4871 </t>
  </si>
  <si>
    <t>Leena</t>
  </si>
  <si>
    <t>Madan</t>
  </si>
  <si>
    <t>Leena@geoamps.com</t>
  </si>
  <si>
    <t>http://www.bradyservices.com/</t>
  </si>
  <si>
    <t xml:space="preserve">Brady is the premier building solutions provider in the Southeastern United States. </t>
  </si>
  <si>
    <t>https://www.linkedin.com/company/brady-services/about/</t>
  </si>
  <si>
    <t>Greensboro</t>
  </si>
  <si>
    <t>Mechanical or Industrial Engineering</t>
  </si>
  <si>
    <t>HVAC Equipment, Professional Services, Building Automation, Contracting Solutions, Energy Saving Solutions</t>
  </si>
  <si>
    <t>jim.brady@bradyservices.com</t>
  </si>
  <si>
    <t>(800) 849-1915</t>
  </si>
  <si>
    <t>Simpson</t>
  </si>
  <si>
    <t>Brian.Simpson@bradyservices.com</t>
  </si>
  <si>
    <t>http://www.budderfly.com/</t>
  </si>
  <si>
    <t>Budderfly</t>
  </si>
  <si>
    <t>Budderfly is disrupting the energy industry by leading the digital transformation of energy consumption through its unique Energy-as-a-Service model.</t>
  </si>
  <si>
    <t>https://www.linkedin.com/company/budderfly-inc/about/</t>
  </si>
  <si>
    <t>Shelton</t>
  </si>
  <si>
    <t>Facilities Services</t>
  </si>
  <si>
    <t>Energy Management, Demand Response, and Cloud Computing</t>
  </si>
  <si>
    <t>Al</t>
  </si>
  <si>
    <t>Subbloie</t>
  </si>
  <si>
    <t>Al.Subbloie@budderfly.com</t>
  </si>
  <si>
    <t>855.299.1334</t>
  </si>
  <si>
    <t>Kaufman</t>
  </si>
  <si>
    <t>lee.kaufman@budderfly.com</t>
  </si>
  <si>
    <t>http://www.obvius.com/</t>
  </si>
  <si>
    <t>Obvius Holdings, LLC</t>
  </si>
  <si>
    <t>Obvius is a leading energy solutions provider offering meters, wireless metering, data acquisition, software, and monitoring technologies used to display and manage energy usage and renewable energy generation.</t>
  </si>
  <si>
    <t>https://www.linkedin.com/company/obvius-holdings-llc/about/</t>
  </si>
  <si>
    <t>Hillsboro</t>
  </si>
  <si>
    <t>Energy Monitoring, Submetering, Solar PV Monitoring, Energy Management, and Smart Grid</t>
  </si>
  <si>
    <t>Jim.Lewis@obvius.com</t>
  </si>
  <si>
    <t>1-866-204-8134</t>
  </si>
  <si>
    <t>Schatz</t>
  </si>
  <si>
    <t>Allen.Schatz@obvius.com</t>
  </si>
  <si>
    <t>http://www.carbonetix.com.au/</t>
  </si>
  <si>
    <t>CarbonetiX</t>
  </si>
  <si>
    <t>CarbonetiX is a multi-disciplinary engineering company providing a range of technical and management services and products across a broad portfolio of clients and customers</t>
  </si>
  <si>
    <t>https://www.linkedin.com/company/carbonetix/about/</t>
  </si>
  <si>
    <t>Springvale</t>
  </si>
  <si>
    <t>Carbon Reporting &amp; Management, Energy Auditing, Mechanical Services Efficiency</t>
  </si>
  <si>
    <t>Randall</t>
  </si>
  <si>
    <t>Vavra</t>
  </si>
  <si>
    <t>Randall.V@carbonetix.com.au</t>
  </si>
  <si>
    <t>1300 311 763</t>
  </si>
  <si>
    <t>Hudepohl</t>
  </si>
  <si>
    <t>Senior Sales Engineer</t>
  </si>
  <si>
    <t>Rick.H@carbonetix.com.au</t>
  </si>
  <si>
    <t>http://www.computrols.com/</t>
  </si>
  <si>
    <t>Computrols, Inc</t>
  </si>
  <si>
    <t>Computrols designs, manufactures, and services state of the art building automation systems throughout North America.</t>
  </si>
  <si>
    <t>https://www.linkedin.com/company/computrols-inc/about/</t>
  </si>
  <si>
    <t>Gretna</t>
  </si>
  <si>
    <t>Louisiana</t>
  </si>
  <si>
    <t>HVAC Controls, Access Controls, Fire and Life Safety System, Lighting Controls</t>
  </si>
  <si>
    <t>Drew</t>
  </si>
  <si>
    <t>Mire</t>
  </si>
  <si>
    <t>Drew.Mire@computrols.com</t>
  </si>
  <si>
    <t xml:space="preserve"> 504.529.1413</t>
  </si>
  <si>
    <t xml:space="preserve">Vice President </t>
  </si>
  <si>
    <t>Kevin.Lynch@computrols.com</t>
  </si>
  <si>
    <t>http://www.datakwip.com/</t>
  </si>
  <si>
    <t>Datakwip</t>
  </si>
  <si>
    <t>Datakwip provides an enterprise, cloud-based facility analytics platform to Utilities, Energy Savings Performance Contractors, Operations &amp; Maintenance Contractors, as well as organizations and institutions that have a vested interest in optimizing the operation and efficiency of their facilities.</t>
  </si>
  <si>
    <t>https://www.linkedin.com/company/datakwip-inc-/about/</t>
  </si>
  <si>
    <t>Frederick</t>
  </si>
  <si>
    <t>Artificially Intelligent Building Technologies, Benchmarking, Building Analytics, Cloud Based Analytics</t>
  </si>
  <si>
    <t>Cory</t>
  </si>
  <si>
    <t>Perdue</t>
  </si>
  <si>
    <t>President/CEO</t>
  </si>
  <si>
    <t>Cory.Perdue@datakwip.com</t>
  </si>
  <si>
    <t>(866) 278-7915</t>
  </si>
  <si>
    <t>Desmond</t>
  </si>
  <si>
    <t>Vice President of Business Development</t>
  </si>
  <si>
    <t>Josh.Desmond@datakwip.com</t>
  </si>
  <si>
    <t>http://www.smartcool.net/</t>
  </si>
  <si>
    <t>Smartcool Systems Inc.</t>
  </si>
  <si>
    <t>Smartcool Systems Inc. is a clean technology company providing energy efficiency products to customers around the world.</t>
  </si>
  <si>
    <t>https://www.linkedin.com/company/smartcool-systems-inc./about/</t>
  </si>
  <si>
    <t>Energy Efficiency, Air Conditioning Efficiency, HVAC-R, Refrigeration Efficiency, and Heat Pump Efficiency</t>
  </si>
  <si>
    <t>Theodore</t>
  </si>
  <si>
    <t>Konyi</t>
  </si>
  <si>
    <t>Ted.konyi@smartcool.net</t>
  </si>
  <si>
    <t>1-604-669-1388</t>
  </si>
  <si>
    <t>EVP</t>
  </si>
  <si>
    <t>Steven.Martin@smartcool.net</t>
  </si>
  <si>
    <t>http://www.coppertreeanalytics.com/</t>
  </si>
  <si>
    <t>CopperTree Analytics</t>
  </si>
  <si>
    <t>CopperTree Analytics is a provider of building and energy analytics solutions. We take your building's data and turn it into actionable insights, helping you save energy, money, and maintain occupant comfort levels.</t>
  </si>
  <si>
    <t>https://www.linkedin.com/company/coppertree-analytics/about/</t>
  </si>
  <si>
    <t>Computer software, Energy saving, Continuous commissioning, and Building management</t>
  </si>
  <si>
    <t>Goodchild</t>
  </si>
  <si>
    <t>Goodchild@gmail.com</t>
  </si>
  <si>
    <t>1.604.575.5943</t>
  </si>
  <si>
    <t xml:space="preserve">Director Of Technical Services </t>
  </si>
  <si>
    <t>JWilson@coppertreeanalytics.com</t>
  </si>
  <si>
    <t>http://www.quadinfotech.com/</t>
  </si>
  <si>
    <t>Quad Infotech Inc.</t>
  </si>
  <si>
    <t>Quad Infotech Inc. is a Software Engineering and Design company that specializes in design and development of information systems for the industrial and manufacturing sectors.</t>
  </si>
  <si>
    <t>https://www.linkedin.com/company/quad-infotech-inc./about/</t>
  </si>
  <si>
    <t>Energy Management System, GHG Reporting, Energy Efficiency and Optimization, Carbon Reduction and Sustainability</t>
  </si>
  <si>
    <t>Khalil</t>
  </si>
  <si>
    <t>Fazlollahi</t>
  </si>
  <si>
    <t>khalil.fazlollahi@quadinfotech.com.</t>
  </si>
  <si>
    <t>416.391.3755</t>
  </si>
  <si>
    <t xml:space="preserve">Kasra </t>
  </si>
  <si>
    <t>Normofidi</t>
  </si>
  <si>
    <t>Kasra.Normofidi@quadinfotech.com</t>
  </si>
  <si>
    <t xml:space="preserve">Artificial Medical Intelligence ("AMI"​) develops medical software and services that streamline the production of medical documentation and infrastructure. The Company's solutions are targeted to hospitals, clinics and physician practices seeking to automate process management and improve the accuracy and efficiency of processing medical records. </t>
  </si>
  <si>
    <t>Artificial Medical Intelligence, Inc.</t>
  </si>
  <si>
    <t>http://www.artificialmed.com/</t>
  </si>
  <si>
    <t>Eatontown</t>
  </si>
  <si>
    <t>Information Technology &amp; Services</t>
  </si>
  <si>
    <t>https://www.linkedin.com/company/artificial-medical-intelligence/</t>
  </si>
  <si>
    <t>acovit@artificialmed.com</t>
  </si>
  <si>
    <t xml:space="preserve">Andrew </t>
  </si>
  <si>
    <t>Covit</t>
  </si>
  <si>
    <t xml:space="preserve">Stuart </t>
  </si>
  <si>
    <t>866-415-6112</t>
  </si>
  <si>
    <t>Audacious Inquiry is a health information technology and policy company that delivers bold solutions for connected healthcare. The company’s industry-shaping technology offers efficient and cost-effective solutions for care coordination; their nationally-recognized team-members provide actionable strategic consulting, and their services raise the bar for leveraging health data.</t>
  </si>
  <si>
    <t>Audacious Inquiry, LLC</t>
  </si>
  <si>
    <t>cbrandt@ainq.com</t>
  </si>
  <si>
    <t>Brandt</t>
  </si>
  <si>
    <t>Baltimore</t>
  </si>
  <si>
    <t>https://www.linkedin.com/company/audacious-inquiry-llc/</t>
  </si>
  <si>
    <t>https://ainq.com/</t>
  </si>
  <si>
    <t>301-560-6999</t>
  </si>
  <si>
    <t>Avantas, LLC</t>
  </si>
  <si>
    <t>Avantas is a technology-enabled services company focused on helping healthcare providers better manage their workforce through its proprietary HELM® methodology.</t>
  </si>
  <si>
    <t>https://www.linkedin.com/company/avantas-llc/</t>
  </si>
  <si>
    <t xml:space="preserve">Jackie </t>
  </si>
  <si>
    <t>jackie.larson@avantas.com</t>
  </si>
  <si>
    <t>888-338-6148</t>
  </si>
  <si>
    <t>https://avantas.com/</t>
  </si>
  <si>
    <t>https://www.availity.com/</t>
  </si>
  <si>
    <t>Availity LLC</t>
  </si>
  <si>
    <t>Jacksonville</t>
  </si>
  <si>
    <t>https://www.linkedin.com/company/availity-llc/</t>
  </si>
  <si>
    <t>Availity delivers revenue cycle and related business solutions for healthcare professionals who want to build healthy, thriving organizations.</t>
  </si>
  <si>
    <t xml:space="preserve">Russ </t>
  </si>
  <si>
    <t>800-973-395</t>
  </si>
  <si>
    <t>russ.thomas@availity.com</t>
  </si>
  <si>
    <t>https://www.axiamed.com/</t>
  </si>
  <si>
    <t>Axiamed</t>
  </si>
  <si>
    <t xml:space="preserve">Simplifying patient payments is the heart of what we do for our healthcare providers. As a healthcare payments technology company, medical providers are not only our patients but our partners as well. You take care of the patients, and we take care of you. </t>
  </si>
  <si>
    <t>https://www.linkedin.com/company/axiamed/</t>
  </si>
  <si>
    <t>rclark@axiamed.com</t>
  </si>
  <si>
    <t>Randal</t>
  </si>
  <si>
    <t>855-376-2942</t>
  </si>
  <si>
    <t>https://www.azaleahealth.com/</t>
  </si>
  <si>
    <t xml:space="preserve">Baha </t>
  </si>
  <si>
    <t>Zeidan</t>
  </si>
  <si>
    <t xml:space="preserve">Brad </t>
  </si>
  <si>
    <t>https://www.linkedin.com/company/azalea-health/</t>
  </si>
  <si>
    <t>Azalea Health</t>
  </si>
  <si>
    <t xml:space="preserve">Azalea Health is a leading provider of interoperable cloud-based healthcare solutions and services. The Azalea platform provides electronic health records with integrated telehealth functionality as well as personal health records and mobile health applications. </t>
  </si>
  <si>
    <t>877-777-7686</t>
  </si>
  <si>
    <t>bzeidan@azaleahealth.com</t>
  </si>
  <si>
    <t>http://www.bridgepatientportal.com/</t>
  </si>
  <si>
    <t>Bridge is a technology company that offers a superior patient portal experience for healthcare organizations and their patients. We’re dedicated to changing the provider-patient relationship through software and professional services that help providers engage their patients online.</t>
  </si>
  <si>
    <t>Bridge Patient Portal</t>
  </si>
  <si>
    <t>john.d@bridgepatientportal.com</t>
  </si>
  <si>
    <t>Deutsch</t>
  </si>
  <si>
    <t>800-467-2321</t>
  </si>
  <si>
    <t>CarePort was started by a team of Harvard physicians who experienced first-hand the difficulties patients face when transitioning through the post-acute continuum. We have assembled a team of physicians, engineers, and healthcare industry experts who are committed to ensuring that patients receive high quality post-acute care.</t>
  </si>
  <si>
    <t>https://www.linkedin.com/company/bridge-patient-portal/</t>
  </si>
  <si>
    <t>Lissy</t>
  </si>
  <si>
    <t>Hu</t>
  </si>
  <si>
    <t>Careport Health</t>
  </si>
  <si>
    <t>https://careporthealth.com/</t>
  </si>
  <si>
    <t>857-222-0513</t>
  </si>
  <si>
    <t>https://www.linkedin.com/company/careport-health/</t>
  </si>
  <si>
    <t>https://www.linkedin.com/company/centrak/</t>
  </si>
  <si>
    <t>https://www.centrak.com/</t>
  </si>
  <si>
    <t>Newton</t>
  </si>
  <si>
    <t>Clinical-Grade Locating™ – CenTrak’s Second Generation Infrared (Gen2IR™) delivers certainty-based location data covering rooms, beds, bays, nursing stations, hallway segments and other relevant workflow areas. Rapid location and condition updates reliably capture interactions between equipment, patients and staff within seconds.</t>
  </si>
  <si>
    <t>CenTrak</t>
  </si>
  <si>
    <t xml:space="preserve">Ari </t>
  </si>
  <si>
    <t>Naim</t>
  </si>
  <si>
    <t>anaim@centrak.com</t>
  </si>
  <si>
    <t>215-860-2928</t>
  </si>
  <si>
    <t>https://cipherhealth.com/</t>
  </si>
  <si>
    <t>Recently ranked as the #1 Patient Outreach Vendor in the 2018 Best in KLAS Report, CipherHealth is the premier patient engagement company enabling  superior engagement and care coordination across the continuum.</t>
  </si>
  <si>
    <t>CipherHealth</t>
  </si>
  <si>
    <t>Randy</t>
  </si>
  <si>
    <t>Cheung</t>
  </si>
  <si>
    <t>rcheung@cipherhealth.com</t>
  </si>
  <si>
    <t>888-917-9996</t>
  </si>
  <si>
    <t>https://www.linkedin.com/company/cipherhealth/</t>
  </si>
  <si>
    <t>https://clinicalarchitecture.com/</t>
  </si>
  <si>
    <t>Clinical Architecture</t>
  </si>
  <si>
    <t>https://www.linkedin.com/company/clinical-architecture/</t>
  </si>
  <si>
    <t>Founded in 2007 Clinical Architecture is the leading provider of innovative healthcare IT solutions focused on the quality and usability of clinical information. Our healthcare data quality solutions comprehensively address industry gaps in content acquisition and management, content distribution and deployment, master data management, reference data management, data aggregation, clinical decision support, clinical natural language processing, semantic interoperability, and normalization.</t>
  </si>
  <si>
    <t>Carmel</t>
  </si>
  <si>
    <t>charlie_harp@clinicalarchitecture.com</t>
  </si>
  <si>
    <t>Charlie</t>
  </si>
  <si>
    <t>Harp</t>
  </si>
  <si>
    <t>317-580-8400</t>
  </si>
  <si>
    <t>https://www.cleardata.com/</t>
  </si>
  <si>
    <t xml:space="preserve">Healthcare professionals across the globe trust the ClearDATA HITRUST-certified cloud to safeguard their sensitive data and power their critical applications available across the major public cloud platforms. For healthcare organizations, customers receive one of the most comprehensive Business Associate Agreements (BAA) in the industry, combined with market-leading healthcare-exclusive security and compliance solutions, and multi-cloud expertise. </t>
  </si>
  <si>
    <t>ClearDATA</t>
  </si>
  <si>
    <t>darin.brannan@cleardata.com</t>
  </si>
  <si>
    <t>Darin</t>
  </si>
  <si>
    <t>Brannan</t>
  </si>
  <si>
    <t>833-992-5327</t>
  </si>
  <si>
    <t>https://www.obix.com/</t>
  </si>
  <si>
    <t>Clinical Computer Systems Inc.</t>
  </si>
  <si>
    <t>Seven years and two decades ago, our CEO started his career as a customer service technician for a medical software company. After gaining fundamental knowledge of that system, and a reasonably good understanding of supporting customers, Clinical Computer Systems, Inc. (CCSI) was born.</t>
  </si>
  <si>
    <t>https://www.linkedin.com/company/cleardata-networks/</t>
  </si>
  <si>
    <t>Elgin</t>
  </si>
  <si>
    <t>https://www.linkedin.com/company/clinical-computer-systems/</t>
  </si>
  <si>
    <t>kim.sell@obix.com</t>
  </si>
  <si>
    <t>Sell</t>
  </si>
  <si>
    <t>888-871-0963</t>
  </si>
  <si>
    <t xml:space="preserve">CloudWave creates cloud solutions for healthcare which embrace the full continuum from on-premises customer private cloud, to professionally managed cloud services in our OpSus Healthcare Cloud, to seamless federation with public cloud services like Office 365 and Microsoft Azure. </t>
  </si>
  <si>
    <t>https://www.linkedin.com/company/cloudwave-healthitsolutions/</t>
  </si>
  <si>
    <t>https://gocloudwave.com/</t>
  </si>
  <si>
    <t>CloudWave, Healthcare IT Solutions</t>
  </si>
  <si>
    <t>pstone@gocloudwave.com</t>
  </si>
  <si>
    <t>Stone</t>
  </si>
  <si>
    <t>877-991-1991</t>
  </si>
  <si>
    <t>Klomp</t>
  </si>
  <si>
    <t>chris.klomp@collectivemedical.com</t>
  </si>
  <si>
    <t>801-285-0770</t>
  </si>
  <si>
    <t>Cottonwood Heights</t>
  </si>
  <si>
    <t>https://collectivemedical.com/</t>
  </si>
  <si>
    <t>Collective Medical</t>
  </si>
  <si>
    <t xml:space="preserve">Collective Medical empowers care teams to improve patient outcomes by closing the communication gaps that undermine patient care through seamless collaboration. </t>
  </si>
  <si>
    <t>https://www.linkedin.com/company/collective-medical-technologies/</t>
  </si>
  <si>
    <t xml:space="preserve">Concord Technologies is the provider of Concord Cloud Fax and NEXTSTEP. Concord Cloud Fax is a secure, compliant cloud fax service for healthcare and enterprises. It is designed specifically for organizations where compliance with industry regulations is critical.  </t>
  </si>
  <si>
    <t>Moore</t>
  </si>
  <si>
    <t>https://concord.net/</t>
  </si>
  <si>
    <t>cmoore@concord.net</t>
  </si>
  <si>
    <t>206-441-3346</t>
  </si>
  <si>
    <t>Concord Technologies Corporation</t>
  </si>
  <si>
    <t>https://www.linkedin.com/company/concord-technologies/</t>
  </si>
  <si>
    <t>CSI Healthcare IT</t>
  </si>
  <si>
    <t>https://thecsicompanies.com/</t>
  </si>
  <si>
    <t xml:space="preserve">CSI Healthcare IT, a specialty division of The CSI Companies, is a leading national provider of healthcare IT talent, from customized EHR solutions to ongoing staff augmentation for the rapidly evolving healthcare IT market. Our talented and highly qualified consultants have helped some of the nation’s most well-respected health systems achieve meaningful outcomes in the advancement of information-driven healthcare. </t>
  </si>
  <si>
    <t>https://www.linkedin.com/company/csi-healthcare-it/</t>
  </si>
  <si>
    <t xml:space="preserve">Rafe </t>
  </si>
  <si>
    <t>Sanson</t>
  </si>
  <si>
    <t>rsanson@thecsicompanies.com</t>
  </si>
  <si>
    <t>jvalero@dashboardmd.com</t>
  </si>
  <si>
    <t>Jose</t>
  </si>
  <si>
    <t>Valero</t>
  </si>
  <si>
    <t>https://dashboardmd.com/</t>
  </si>
  <si>
    <t xml:space="preserve">dashboardMD is a leading provider of Enterprise Reporting Solutions, Data Warehousing and Healthcare Analytics. With our unique turnkey management model your office will gain insightful and actionable intelligence while saving a ton of time by simplifying Revenue Cycle Monitoring, Report Distribution and One-Off Analysis Reporting.  </t>
  </si>
  <si>
    <t>dashboardMD</t>
  </si>
  <si>
    <t>305-948-4996</t>
  </si>
  <si>
    <t>800-582-0828</t>
  </si>
  <si>
    <t>Miami Lakes</t>
  </si>
  <si>
    <t>Learn how you can use business intelligence and analytics to help manage data in complex and highly regulated industries, including healthcare, manufacturing &amp; supply chain, and beverage alcohol.</t>
  </si>
  <si>
    <t>https://www.linkedin.com/company/dashboardmd/</t>
  </si>
  <si>
    <t>Dimensional Insight Inc</t>
  </si>
  <si>
    <t>https://www.linkedin.com/company/dimensional-insight/</t>
  </si>
  <si>
    <t>https://www.dimins.com/</t>
  </si>
  <si>
    <t>fpowers@dimins.com</t>
  </si>
  <si>
    <t xml:space="preserve">Frederick </t>
  </si>
  <si>
    <t>781-229-9111</t>
  </si>
  <si>
    <t>https://www.linkedin.com/company/dicom-systems/</t>
  </si>
  <si>
    <t>Dicom Systems, Inc.</t>
  </si>
  <si>
    <t>Dicom Systems is a health IT company offering a broad range of Enterprise Imaging solutions and teleradiology workflow enablers, ranging from simple smart routing, SSL-based DICOM and HL7 integration tools to enterprise-class vendor neutral archiving</t>
  </si>
  <si>
    <t>http://www.dcmsys.com</t>
  </si>
  <si>
    <t xml:space="preserve">Dmitriy </t>
  </si>
  <si>
    <t>Tochilnik</t>
  </si>
  <si>
    <t>dmitriy@dcmsys.com</t>
  </si>
  <si>
    <t>415-684-8790</t>
  </si>
  <si>
    <t>Drummond Group, LLC</t>
  </si>
  <si>
    <t>https://www.linkedin.com/company/drummond-group/</t>
  </si>
  <si>
    <t>brian@drummondgroup.com</t>
  </si>
  <si>
    <t>Gibb</t>
  </si>
  <si>
    <t>Portsmouth</t>
  </si>
  <si>
    <t xml:space="preserve">We are Drummond
We help companies navigate complex regulatory compliance, security, and risk management environments, without needless jargon and fearmongering. We offer a comprehensive suite of services that protect customer data, ensure compliance, and increase trust. </t>
  </si>
  <si>
    <t>https://www.drummondgroup.com/</t>
  </si>
  <si>
    <t>https://www.linkedin.com/company/elationhealth/</t>
  </si>
  <si>
    <t>Elation Health</t>
  </si>
  <si>
    <t xml:space="preserve">Elation Health is a mission-driven healthcare startup dedicated to strengthening the physician-patient relationship. After countless hours shadowing physicians and watching how they use patient medical records in their practices, our team of passionate, tech-savvy individuals designed Elation to make it easy for physicians to provide comprehensive, personalized and proactive care to their patients. </t>
  </si>
  <si>
    <t xml:space="preserve">Kyna </t>
  </si>
  <si>
    <t>Fong</t>
  </si>
  <si>
    <t>kyna.fong@elationhealth.com</t>
  </si>
  <si>
    <t>415-231-5164</t>
  </si>
  <si>
    <t>877-437-8666</t>
  </si>
  <si>
    <t>https://www.linkedin.com/company/ellkay/</t>
  </si>
  <si>
    <t>https://www.ellkay.com/</t>
  </si>
  <si>
    <t>As a nationwide leader in healthcare connectivity, ELLKAY has been committed to enabling interoperability for more than a decade. With connectivity to over 48,000 practices across over 600 EHR/PM systems, ELLKAY builds the data pipeline for hospitals, health systems, EHR/PM systems, payers, laboratories, HIEs, ACOs and other healthcare organizations. Specializing in extracting and converting clinical data from virtually any source EMR system, we are the healthcare industry’s “Data Plumbers.”</t>
  </si>
  <si>
    <t>ELLKAY</t>
  </si>
  <si>
    <t xml:space="preserve">Elmwood Park </t>
  </si>
  <si>
    <t>Hod</t>
  </si>
  <si>
    <t>Lior</t>
  </si>
  <si>
    <t>lhod@ellkay.com</t>
  </si>
  <si>
    <t>201-791-0606</t>
  </si>
  <si>
    <t xml:space="preserve">eMedApps delivers patient-centric and vendor-neutral integration, hosting, and business continuity solutions to healthcare delivery organizations, enabling improved quality of care, increased EHR efficiency, and interoperability within and across the connected enterprise. </t>
  </si>
  <si>
    <t>eMedApps</t>
  </si>
  <si>
    <t>https://www.emedapps.com/</t>
  </si>
  <si>
    <t>siddiqui@emedapps.com</t>
  </si>
  <si>
    <t>Siddiqui</t>
  </si>
  <si>
    <t>https://www.linkedin.com/company/emedapps/</t>
  </si>
  <si>
    <t>Endosoft</t>
  </si>
  <si>
    <t xml:space="preserve">EndoSoft is a leading healthcare information technology company offering best-of-breed software applications including procedure documentation, Meaningful Use Certified EHR, practice management, image and video management, anesthesia documentation, pathology requisition and results, Electronic Nursing Records (ENR®), quality reporting system, scheduling, patient tracking, e-prescriptions and PACS. </t>
  </si>
  <si>
    <t>https://www.linkedin.com/company/endosoft/</t>
  </si>
  <si>
    <t>Rakesh</t>
  </si>
  <si>
    <t>847-490-6869</t>
  </si>
  <si>
    <t>rmadan@endosoft.com</t>
  </si>
  <si>
    <t>518-831-8000</t>
  </si>
  <si>
    <t>https://www.enli.net/</t>
  </si>
  <si>
    <t>Enli Health Intelligence</t>
  </si>
  <si>
    <t>Enli Health Intelligence is a market leader in population health management. Enli enables care teams to perform to their full potential by integrating healthcare data with evidenced-based guidelines embedded in provider workflows across the population and at the point of care.</t>
  </si>
  <si>
    <t>https://www.linkedin.com/company/enlihealthintel/</t>
  </si>
  <si>
    <t xml:space="preserve">Luis </t>
  </si>
  <si>
    <t>Machuca</t>
  </si>
  <si>
    <t>844-572-6400</t>
  </si>
  <si>
    <t>https://www.fortifiedhealthsecurity.com/</t>
  </si>
  <si>
    <t>ddodson@fortifiedhealthsecurity.com</t>
  </si>
  <si>
    <t xml:space="preserve">William </t>
  </si>
  <si>
    <t>Dodson</t>
  </si>
  <si>
    <t>615-560-7714</t>
  </si>
  <si>
    <t>https://www.linkedin.com/company/fortified-health-security/</t>
  </si>
  <si>
    <t>Fortified Health Security</t>
  </si>
  <si>
    <t xml:space="preserve">We are a recognized leader in cybersecurity. By partnering with healthcare organizations through a host of managed service offerings and technical security solutions, Fortified focuses on strengthening our client’s security posture over time. </t>
  </si>
  <si>
    <t>Harding</t>
  </si>
  <si>
    <t>rharding@formfast.com</t>
  </si>
  <si>
    <t>800-218-3512</t>
  </si>
  <si>
    <t>https://www.linkedin.com/company/formfast/</t>
  </si>
  <si>
    <t>St. Louis</t>
  </si>
  <si>
    <t xml:space="preserve">With 25 years exclusively focused on healthcare needs and over 1,100 hospital clients, FormFast is recognized as an industry leader in electronic forms and document workflow technology. </t>
  </si>
  <si>
    <t>FormFast</t>
  </si>
  <si>
    <t>Our business is health care data. Data curation, data visualizations, and data security. It’s about making sense of health data from every source. We persistently improve your data quality and present information back in a clinically intuitive manner. It’s trusted population health without the wait.</t>
  </si>
  <si>
    <t>https://www.forwardhealthgroup.com/</t>
  </si>
  <si>
    <t>https://www.linkedin.com/company/forward-health-group-inc-/</t>
  </si>
  <si>
    <t>Forward Health Group, Inc.</t>
  </si>
  <si>
    <t>michael.barbouche@forwardhealthgroup.com</t>
  </si>
  <si>
    <t>Barbouche</t>
  </si>
  <si>
    <t>608-729-7530</t>
  </si>
  <si>
    <t>Galen Healthcare is a Professional and Technical Services Company focusing on Healthcare Information Technology.  We are an energetic and creative group dedicated to high standards of excellence and quality.</t>
  </si>
  <si>
    <t>Galen Healthcare Solutions</t>
  </si>
  <si>
    <t>https://www.linkedin.com/company/galen-healthcare-solutions/</t>
  </si>
  <si>
    <t>steve.brewer@galenhealthcare.com</t>
  </si>
  <si>
    <t>Brewer</t>
  </si>
  <si>
    <t>888-425-3644</t>
  </si>
  <si>
    <t>Grosse Pointe</t>
  </si>
  <si>
    <t>https://www.linkedin.com/company/globalmed-telemedicine/</t>
  </si>
  <si>
    <t>Barthelemy</t>
  </si>
  <si>
    <t>480-922-0044</t>
  </si>
  <si>
    <t>Founded in early 2002 in Scottsdale, Arizona, GlobalMed is a real-time healthcare delivery system company that deploys state-of-the-art hardware, software, and service solutions that enable leading healthcare professionals to be more effective in providing patient care and more efficient in managing patient information.</t>
  </si>
  <si>
    <t>GlobalMed Telemedicine</t>
  </si>
  <si>
    <t>Harmony Healthcare IT</t>
  </si>
  <si>
    <t>https://www.linkedin.com/company/harmony-healthcare-it/</t>
  </si>
  <si>
    <t xml:space="preserve">Since 2006, health IT analysts at Harmony Healthcare IT have extracted demographic, financial, clinical and administrative data from hundreds of healthcare applications- both ambulatory and acute. Headquartered in South Bend, Indiana, the company’s mission is to preserve vital information that will improve lives. </t>
  </si>
  <si>
    <t>https://www.harmonyhit.com/</t>
  </si>
  <si>
    <t>South Bend</t>
  </si>
  <si>
    <t>Liddell</t>
  </si>
  <si>
    <t>800-781-1044</t>
  </si>
  <si>
    <t xml:space="preserve">HBI Solutions Inc. offers a proven suite of predictive analytics and performance analysis solutions to healthcare organizations worldwide. HBI’s Spotlight Data Solution, applications and risk models use real-time clinical, billing, and claims data to provide healthcare organizations with actionable information to improve patient care at a lower cost. </t>
  </si>
  <si>
    <t>https://www.linkedin.com/company/hbi-solutions-inc-/</t>
  </si>
  <si>
    <t>HBI Solutions, Inc.</t>
  </si>
  <si>
    <t>ewiden@hbisolutions.com</t>
  </si>
  <si>
    <t>Widen</t>
  </si>
  <si>
    <t>650-285-2404</t>
  </si>
  <si>
    <t>https://hbisolutions.com/</t>
  </si>
  <si>
    <t xml:space="preserve">Identity Automation is a leading provider of Identity and Access Management software. We help enterprise, education, and government customers streamline security, limiting risk from data and network breaches, improving organizational agility, and reducing IT costs. </t>
  </si>
  <si>
    <t>Identity Automation</t>
  </si>
  <si>
    <t>https://www.linkedin.com/company/identity-automation/</t>
  </si>
  <si>
    <t>https://www.identityautomation.com/</t>
  </si>
  <si>
    <t xml:space="preserve">Houston, </t>
  </si>
  <si>
    <t>jlitton@identityautomation.com</t>
  </si>
  <si>
    <t>Litton</t>
  </si>
  <si>
    <t>877-221-8401</t>
  </si>
  <si>
    <t>Fort Mill</t>
  </si>
  <si>
    <t>ghamilton@intelichart.com</t>
  </si>
  <si>
    <t>704-347-0661</t>
  </si>
  <si>
    <t xml:space="preserve">InteliChart successfully navigates the patient journey from initial engagement to a healthy outcome. We develop solutions specifically to fulfill the needs of the EHR vendors that select us for their patient engagement, population health management, and MIPS solution requirements. </t>
  </si>
  <si>
    <t>https://www.linkedin.com/company/intelichart/</t>
  </si>
  <si>
    <t>InteliChart</t>
  </si>
  <si>
    <t>https://www.intelichart.com/</t>
  </si>
  <si>
    <t>https://www.linkedin.com/company/isabel-healthcare/</t>
  </si>
  <si>
    <t>Isabel Healthcare provides a diagnosis decision support application that assists physicians with getting the diagnosis right the first time. Accessed over the web or fully integrated with an EMR system, the Isabel tool uses the patient's demographics and clinical features to produce a list of possible diagnoses - including time-sensitive "Don't Miss Diagnoses."​</t>
  </si>
  <si>
    <t>http://IsabelHealthcare.com/</t>
  </si>
  <si>
    <t>Isabel Healthcare</t>
  </si>
  <si>
    <t>Ann Arbor</t>
  </si>
  <si>
    <t>734-332-0612</t>
  </si>
  <si>
    <t>Bauman</t>
  </si>
  <si>
    <t>Donald</t>
  </si>
  <si>
    <t>Medical Device</t>
  </si>
  <si>
    <t>Randle</t>
  </si>
  <si>
    <t>978-775-8050</t>
  </si>
  <si>
    <t>Ivenix, Inc. is a medical technology company with a vision to eliminate infusion related patient harm.  The company was founded to develop innovative solutions to transform infusion delivery.</t>
  </si>
  <si>
    <t>https://www.linkedin.com/company/ivenix/</t>
  </si>
  <si>
    <t>Ivenix, Inc.</t>
  </si>
  <si>
    <t>https://www.ivenix.com/</t>
  </si>
  <si>
    <t>Kyruus delivers leading enterprise provider search and scheduling solutions that help health systems match patients with the right providers across points of access. Powered by a robust provider data management platform, the ProviderMatch suite of applications - for consumers, access centers, &amp; referring providers - enables health systems to enhance the patient experience and better align patient demand with network capacity.</t>
  </si>
  <si>
    <t>North Andover</t>
  </si>
  <si>
    <t>Kyruus</t>
  </si>
  <si>
    <t xml:space="preserve">Graham </t>
  </si>
  <si>
    <t>Gardner</t>
  </si>
  <si>
    <t>ggardner@kyruus.com</t>
  </si>
  <si>
    <t>https://www.kyruus.com/</t>
  </si>
  <si>
    <t>https://www.linkedin.com/company/kyruus/</t>
  </si>
  <si>
    <t>617-419-2060</t>
  </si>
  <si>
    <t>http://www.legacydataaccess.com/</t>
  </si>
  <si>
    <t xml:space="preserve">Legacy Data Access has extensive experience in the healthcare industry and understands the challenges that come with migrating and protecting healthcare data and PHI. Legacy Data Access has been archiving healthcare data since 1999 and knows the wide range of challenges that are typical in healthcare data environments. </t>
  </si>
  <si>
    <t>Legacy Data Access</t>
  </si>
  <si>
    <t>https://www.linkedin.com/company/legacy-data-access/</t>
  </si>
  <si>
    <t xml:space="preserve">Warner </t>
  </si>
  <si>
    <t>Head</t>
  </si>
  <si>
    <t>Life Image</t>
  </si>
  <si>
    <t>https://www.linkedin.com/company/lifeimage/</t>
  </si>
  <si>
    <t xml:space="preserve">With its beginnings in medical image exchange, Life Image now orchestrates the real time flow of any and all clinical information across a patient’s journey. Care teams and researchers can access the right information, at the right time, and in the right context for optimal patient care. </t>
  </si>
  <si>
    <t>https://www.lifeimage.com/</t>
  </si>
  <si>
    <t>Michela</t>
  </si>
  <si>
    <t>Seay</t>
  </si>
  <si>
    <t>678-370-0149</t>
  </si>
  <si>
    <t>617-244-8411</t>
  </si>
  <si>
    <t>https://www.linkedin.com/company/lifepoint-informatics</t>
  </si>
  <si>
    <t>https://www.lifepoint.com/</t>
  </si>
  <si>
    <t>Lifepoint Informatics</t>
  </si>
  <si>
    <t xml:space="preserve">Lifepoint Informatics is the trusted leader in healthcare information technology shaping the healthcare technology market with uncomplicated clinical integration, health information exchange, and data interoperability solutions for hospitals, health systems, clinical laboratories, diagnostic imaging, health insurers and accountable care organizations. </t>
  </si>
  <si>
    <t>Glen Rock</t>
  </si>
  <si>
    <t>wseay@lifepoint.com</t>
  </si>
  <si>
    <t>877-522-8378</t>
  </si>
  <si>
    <t>https://www.lumeon.com/</t>
  </si>
  <si>
    <t>Lumeon</t>
  </si>
  <si>
    <t>Lumeon is driving real change in today’s complex healthcare system. With our industry-leading Lumeon Care Pathway Management (CPM) platform and suite of solutions, we enable healthcare organizations to automate systems and processes, bringing together the full potential of their organization to deliver high performance, team-centered healthcare.</t>
  </si>
  <si>
    <t>https://www.linkedin.com/company/lumeon-ltd/</t>
  </si>
  <si>
    <t>robbie.hughes@lumeon.com</t>
  </si>
  <si>
    <t>Robbie</t>
  </si>
  <si>
    <t>Hughes</t>
  </si>
  <si>
    <t>888-450-3195</t>
  </si>
  <si>
    <t>https://www.mdemrsystems.com/</t>
  </si>
  <si>
    <t>Duckworth</t>
  </si>
  <si>
    <t>mike.duckworth@mdemrsystems.com</t>
  </si>
  <si>
    <t>MD EMR Systems</t>
  </si>
  <si>
    <t xml:space="preserve">MD EMR Systems is a certified partner of Athena Health, Odoro, Qvera, and  Surescripts,. You can count on MDEMR to assist you with all of your consulting, product and development needs. </t>
  </si>
  <si>
    <t>Springfield</t>
  </si>
  <si>
    <t>https://www.linkedin.com/company/md-emr-systems/</t>
  </si>
  <si>
    <t xml:space="preserve">Kim </t>
  </si>
  <si>
    <t>Medfusion is dedicated to enhancing the relationship between patients and providers by redefining how they communicate with one another. We offer the ability to shift routine tasks online and to mobile vehicles, improving practice efficiency and driving patient engagement, all while empowering providers to meet Meaningful Use Stage 2 requirements.</t>
  </si>
  <si>
    <t>https://www.linkedin.com/company/medfusion-inc-/</t>
  </si>
  <si>
    <t>541-746-9002</t>
  </si>
  <si>
    <t>Lareau</t>
  </si>
  <si>
    <t>Medicomp Systems’ Quippe documentation tools enable physicians to see more patients, integrate easily with any EHR, and provide clinical usability at the point of care. Medicomp provides technologies, content, and tools that improve EHR usability and make it possible to run one documentation tool across the enterprise.</t>
  </si>
  <si>
    <t>Medicomp Systems, Inc.</t>
  </si>
  <si>
    <t>https://medicomp.com/</t>
  </si>
  <si>
    <t>Billions of investment dollars in technology continue to flow in support of the transition from volume to value in healthcare. Unfortunately, these investments create a ripple effect of data stewardship challenges for providers.</t>
  </si>
  <si>
    <t>https://www.linkedin.com/company/medicomp-systems/</t>
  </si>
  <si>
    <t>david.lareau@medicomp.com</t>
  </si>
  <si>
    <t>Brecksville</t>
  </si>
  <si>
    <t>https://www.linkedin.com/company/mediquant-llc/</t>
  </si>
  <si>
    <t>MediQuant</t>
  </si>
  <si>
    <t xml:space="preserve">Jim </t>
  </si>
  <si>
    <t>Jacobs</t>
  </si>
  <si>
    <t>jimj@mediquant.com</t>
  </si>
  <si>
    <t>440-746-2300</t>
  </si>
  <si>
    <t>703-803-8080</t>
  </si>
  <si>
    <t>http://www.mediquant.com/</t>
  </si>
  <si>
    <t>Medisafe</t>
  </si>
  <si>
    <t xml:space="preserve">Medisafe® is the leading Personalized Medication Management Platform helping patients stay on top of all their medications. Way more than a pill organizer (although it’s that, too), Medisafe makes it easy to adhere to the most complicated medication schedule, so wondering, “Did I take this already?” is a thing of the past. But that’s just the beginning. </t>
  </si>
  <si>
    <t>https://www.linkedin.com/company/medisafe-project/</t>
  </si>
  <si>
    <t xml:space="preserve">Omri </t>
  </si>
  <si>
    <t>Shor</t>
  </si>
  <si>
    <t>omri@medisafe.com</t>
  </si>
  <si>
    <t>888-289-5236</t>
  </si>
  <si>
    <t>Health, Wellness &amp; Fitness</t>
  </si>
  <si>
    <t>https://www.medisafe.com/</t>
  </si>
  <si>
    <t xml:space="preserve">Quality matters now more than ever. Medisolv provides Business Intelligence and Clinical Quality Measure Solutions to hospitals and health systems across the country.  Our solutions help you understand where you are today and what changes you can make to positively affect performance, outcomes and payments.
</t>
  </si>
  <si>
    <t>Medisolv, Inc.</t>
  </si>
  <si>
    <t>https://medisolv.com/</t>
  </si>
  <si>
    <t>https://www.linkedin.com/company/medisolv/</t>
  </si>
  <si>
    <t>Columbia</t>
  </si>
  <si>
    <t xml:space="preserve">Scott </t>
  </si>
  <si>
    <t>Butt</t>
  </si>
  <si>
    <t>Zahid</t>
  </si>
  <si>
    <t>zbutt@medisolv.com</t>
  </si>
  <si>
    <t>443-539-0505</t>
  </si>
  <si>
    <t>Users miss critical events in the data every day. With access to too many reports and dashboards, it is impossible for them to monitor every metric, all the time. Push Intelligence works by integrating with your existing data, applications, and BI solutions ensuring your data gets the audience it deserves.</t>
  </si>
  <si>
    <t>Metric Insights, Inc.</t>
  </si>
  <si>
    <t>https://www.linkedin.com/company/metric-insights-inc/</t>
  </si>
  <si>
    <t>https://www.metricinsights.com/</t>
  </si>
  <si>
    <t xml:space="preserve">Marius </t>
  </si>
  <si>
    <t>Moscovici</t>
  </si>
  <si>
    <t>marius@metricinsights.com</t>
  </si>
  <si>
    <t>800-993-3467</t>
  </si>
  <si>
    <t>https://www.mobileheartbeat.com/</t>
  </si>
  <si>
    <t>Mobile Heartbeat</t>
  </si>
  <si>
    <t xml:space="preserve">Mobile Heartbeat® is a leading provider of enterprise mobility clinical communications and collaboration solutions that improve clinical workflow and provide secure team communications, enabling better patient care at a lower cost. </t>
  </si>
  <si>
    <t>https://www.linkedin.com/company/mobileheartbeat/</t>
  </si>
  <si>
    <t>Remy</t>
  </si>
  <si>
    <t>ron.remy@mobileheartbeat.com</t>
  </si>
  <si>
    <t>781-238-0000</t>
  </si>
  <si>
    <t>https://ehryourway.com/</t>
  </si>
  <si>
    <t>EHR YOUR WAY</t>
  </si>
  <si>
    <t>CORE FEATURES: In addition to core features for managing patient demographics, intake forms, treatment plans, assessments, progress notes and discharge summaries, Adaptamed offers a few unique features.</t>
  </si>
  <si>
    <t>https://www.chirotouch.com/</t>
  </si>
  <si>
    <t>ChiroTouch</t>
  </si>
  <si>
    <t xml:space="preserve">ChiroTouch chiropractic software system is a fully-customizable, comprehensive practice management software designed specifically for the chiropractic practice. </t>
  </si>
  <si>
    <t>http://www.strykersurgicount.com/</t>
  </si>
  <si>
    <t>SurgiCount Medical, Inc.</t>
  </si>
  <si>
    <t xml:space="preserve">SurgiCount Medical, Inc., has come to be recognized as a leader in the race to eradicate the problem of retained surgical sponges, which occur once in every 8,000 surgeries. SurgiCount is a wholly owned subsidiary of Patient Safety Technologies, Inc., and is based in Irvine, Calif.  </t>
  </si>
  <si>
    <t>Dynamic Healthcare Systems</t>
  </si>
  <si>
    <t xml:space="preserve">Dynamic Healthcare Systems provides comprehensive software solutions to health plans and health systems participating in Medicare Advantage, Managed Medicaid, and Marketplace programs. </t>
  </si>
  <si>
    <t>https://www.cognitivemedicalsystems.com/</t>
  </si>
  <si>
    <t>Cognitive Medical Systems, Inc.</t>
  </si>
  <si>
    <t>Our purpose is to empower people and organizations to optimize healthcare through innovative technology solutions.</t>
  </si>
  <si>
    <t>http://www.visageimaging.com/</t>
  </si>
  <si>
    <t>Visage Imaging</t>
  </si>
  <si>
    <t xml:space="preserve">Visage Imaging is a proven global provider of Enterprise Imaging solutions uniquely enabling the most discriminating, sophisticated imaging organizations in the world. The Visage® 7 Enterprise Imaging Platform delivers amazingly fast server-side rendered images, streamed via an intelligent smart-client viewer. </t>
  </si>
  <si>
    <t>https://www.ascendsoftware.com/</t>
  </si>
  <si>
    <t>Ascend Software</t>
  </si>
  <si>
    <t>Ascend Software is a leading provider of Accounts Payable (AP) automation and Enterprise Content Management (ECM) solutions to medium and large enterprises in the cloud.</t>
  </si>
  <si>
    <t>https://www.4medica.com/</t>
  </si>
  <si>
    <t>4medica</t>
  </si>
  <si>
    <t>4medica provides the industry's leading SaaS (software-as-a-service) Big Data Management and Clinical Data Exchange platforms to help healthcare organizations of diverse types create a seamless view of the patient care experience and further drive better health outcomes.</t>
  </si>
  <si>
    <t>https://www.health-samurai.io/</t>
  </si>
  <si>
    <t>Health Samurai</t>
  </si>
  <si>
    <t xml:space="preserve">Health Samurai has been developing health IT solutions for over a decade. In 2012, we learned about the FHIR standard and became one of the first companies to recognize its potential and use it in real projects. Since then, we’ve been active participants in the FHIR community, helping to shape the direction of the standard. </t>
  </si>
  <si>
    <t>https://nextgate.com/</t>
  </si>
  <si>
    <t>NextGate</t>
  </si>
  <si>
    <t xml:space="preserve">With over 200 customers in four countries, NextGate is the global leader in healthcare enterprise identification. Committed to helping organizations overcome the clinical, operational and financial challenges that result from duplicate records and disparate data, our full suite of identity matching solutions connects the entire healthcare ecosystem to drive critical improvements in quality, efficiency and safety. </t>
  </si>
  <si>
    <t>https://www.patientsafesolutions.com/</t>
  </si>
  <si>
    <t>PatientSafe Solutions</t>
  </si>
  <si>
    <t>PatientSafe Solutions helps care teams communicate and work together reliably and efficiently through a mobile platform that unites clinical communication with workflows in one application, on one device. PatientTouch delivers secure messages, voice calls, critical alerts and nurse calls to a unified inbox prioritized for each care team member.</t>
  </si>
  <si>
    <t>https://www.pmd.com/</t>
  </si>
  <si>
    <t>pMD</t>
  </si>
  <si>
    <t xml:space="preserve">pMD provides intuitive, elegant mobile software that improves patient care and makes doctors and care teams happy. Our mobile communication and data capture platform vastly increases efficiency, improves collaboration, and allows doctors to capture more accurate information right at the point of care. </t>
  </si>
  <si>
    <t>https://www.qventus.com/</t>
  </si>
  <si>
    <t>Qventus, Inc</t>
  </si>
  <si>
    <t xml:space="preserve">The company offers an AI-based software platform that helps hospital teams make better operational decisions in real-time. Qventus addresses operational challenges across the hospital including emergency departments, perioperative areas, patient safety, in-patient, outpatient and pharmacy. </t>
  </si>
  <si>
    <t>https://tonicforhealth.com/</t>
  </si>
  <si>
    <t>Tonic Health</t>
  </si>
  <si>
    <t>Tonic is the world’s best patient data collection and payments platform. Tonic allows you to collect any information from any patient on any device in any setting at any time — and seamlessly combine it all on the backend to provide one unified view of the patient or patient population as well as super easy reporting.</t>
  </si>
  <si>
    <t>https://vitalconnect.com/</t>
  </si>
  <si>
    <t>VitalConnect</t>
  </si>
  <si>
    <t>VitalConnect is a leader in wearable biosensor technology for wireless patient monitoring in both hospital and remote patient populations. VitalConnect leverages extensive expertise in biomedical engineering, data analytics, chip design, and mobile and cloud software to create technology that supports decision-making paradigms that achieve better health and economic outcomes. VitalConnect’s products, the Vista Solution™ platform, and VitalPatch® biosensor are designed for use in a broad range of inpatient and outpatient settings, such as hospital monitoring, post-discharge care, cardiac monitoring and pharmaceutical solutions.</t>
  </si>
  <si>
    <t>https://vsee.com/</t>
  </si>
  <si>
    <t>Vsee</t>
  </si>
  <si>
    <t xml:space="preserve">VSee is the telehealth system for NASA Space Station, Trinity, Ascension, DaVita, MDLIVE and 1200+. Dedicated to reducing health costs, increasing healthcare access and efficiency, and allowing clinicians to love doing medicine again. VSee offers simple, scalable telehealth with fast, secure communications, tailored virtual visit workflows, medical device and tools integrations, and customizable patient experiences, </t>
  </si>
  <si>
    <t xml:space="preserve">Robert </t>
  </si>
  <si>
    <t>Moberg</t>
  </si>
  <si>
    <t xml:space="preserve">Emory </t>
  </si>
  <si>
    <t>Fry</t>
  </si>
  <si>
    <t xml:space="preserve">Sam </t>
  </si>
  <si>
    <t>Hupert</t>
  </si>
  <si>
    <t>Southern</t>
  </si>
  <si>
    <t xml:space="preserve">Pavel </t>
  </si>
  <si>
    <t>Aroditis</t>
  </si>
  <si>
    <t>Si</t>
  </si>
  <si>
    <t>Luo</t>
  </si>
  <si>
    <t xml:space="preserve">Mudit </t>
  </si>
  <si>
    <t>Garg</t>
  </si>
  <si>
    <t xml:space="preserve">Sterling </t>
  </si>
  <si>
    <t xml:space="preserve">Lanier </t>
  </si>
  <si>
    <t xml:space="preserve">Milton </t>
  </si>
  <si>
    <t>Kumara</t>
  </si>
  <si>
    <t>Prathipati</t>
  </si>
  <si>
    <t>kumara@ehryourway.com</t>
  </si>
  <si>
    <t>877-478-7773</t>
  </si>
  <si>
    <t>https://www.linkedin.com/company/ehr-your-way/</t>
  </si>
  <si>
    <t>rmoberg@chirotouch.com</t>
  </si>
  <si>
    <t>619-528-0040</t>
  </si>
  <si>
    <t>https://www.linkedin.com/company/chirotouch/</t>
  </si>
  <si>
    <t>https://www.linkedin.com/company/surgicount-medical/</t>
  </si>
  <si>
    <t>Stewart</t>
  </si>
  <si>
    <t>brian@strykersurgicount.com</t>
  </si>
  <si>
    <t>949-387-2277</t>
  </si>
  <si>
    <t>https://www.linkedin.com/company/dynamic-healthcare-systems/</t>
  </si>
  <si>
    <t>Brooks</t>
  </si>
  <si>
    <t>Corbin</t>
  </si>
  <si>
    <t>bcorbin@dynamichealthsys.com</t>
  </si>
  <si>
    <t>949-333-4565</t>
  </si>
  <si>
    <t>Brea</t>
  </si>
  <si>
    <t>Marina Del Rey</t>
  </si>
  <si>
    <t>Manhattan Beach</t>
  </si>
  <si>
    <t>Pasadena</t>
  </si>
  <si>
    <t>Mountain View</t>
  </si>
  <si>
    <t>858-509-4949</t>
  </si>
  <si>
    <t>shupert@visageimaging.com</t>
  </si>
  <si>
    <t>888-998-4724</t>
  </si>
  <si>
    <t>714-792-0843</t>
  </si>
  <si>
    <t>rsouthern@ascendsoftware.com</t>
  </si>
  <si>
    <t>https://www.linkedin.com/company/visage-imaging/</t>
  </si>
  <si>
    <t>https://www.linkedin.com/company/ascend-software/</t>
  </si>
  <si>
    <t>https://dynamichealthsys.com/</t>
  </si>
  <si>
    <t>https://www.linkedin.com/company/4medica/</t>
  </si>
  <si>
    <t xml:space="preserve">Oleg </t>
  </si>
  <si>
    <t>Bess</t>
  </si>
  <si>
    <t>obess@4medica.com</t>
  </si>
  <si>
    <t xml:space="preserve">866-998-4440 </t>
  </si>
  <si>
    <t>https://www.linkedin.com/company/health-samurai/</t>
  </si>
  <si>
    <t>pavel@health-samurai.io</t>
  </si>
  <si>
    <t>818-731-1279</t>
  </si>
  <si>
    <t>andy@nextgate.com</t>
  </si>
  <si>
    <t>626-376-4222</t>
  </si>
  <si>
    <t>https://www.linkedin.com/company/cognitive-medical-systems-inc-/</t>
  </si>
  <si>
    <t>https://www.linkedin.com/company/nextgate-solutions/</t>
  </si>
  <si>
    <t>sluo@patientsafesolutions.com</t>
  </si>
  <si>
    <t>858-746-3100</t>
  </si>
  <si>
    <t>https://www.linkedin.com/company/patientsafe-solutions/</t>
  </si>
  <si>
    <t>https://www.linkedin.com/company/chargecapture/</t>
  </si>
  <si>
    <t>chuck@pmd.com</t>
  </si>
  <si>
    <t xml:space="preserve">Chuck </t>
  </si>
  <si>
    <t xml:space="preserve">Lewin </t>
  </si>
  <si>
    <t>800-587-4989</t>
  </si>
  <si>
    <t>https://www.linkedin.com/company/qventus-inc/</t>
  </si>
  <si>
    <t>https://www.linkedin.com/company/tonic-health/</t>
  </si>
  <si>
    <t>https://www.linkedin.com/company/vitalconnect/</t>
  </si>
  <si>
    <t>https://www.linkedin.com/company/vsee/</t>
  </si>
  <si>
    <t>650-336-7257</t>
  </si>
  <si>
    <t>mudit@qventus.com</t>
  </si>
  <si>
    <t>sterling@tonicforhealth.com</t>
  </si>
  <si>
    <t>650-490-4826</t>
  </si>
  <si>
    <t>phaur@vitalconnect.com</t>
  </si>
  <si>
    <t>Peter Van</t>
  </si>
  <si>
    <t>Haur</t>
  </si>
  <si>
    <t>408-963-4600</t>
  </si>
  <si>
    <t>650-390-6970</t>
  </si>
  <si>
    <t>milton.chen@vsee.com</t>
  </si>
  <si>
    <t>http://www.autoremind.com/</t>
  </si>
  <si>
    <t>AutoRemind</t>
  </si>
  <si>
    <t xml:space="preserve">Originally founded in Denmark in 2001, six years later, AutoRemind established its global business in the US -- specializing in powerful delivery of electronic patient communication. </t>
  </si>
  <si>
    <t>https://www.connexient.com/</t>
  </si>
  <si>
    <t>Connexient</t>
  </si>
  <si>
    <t>Connexient is dedicated to creating innovative Indoor Mapping, Navigation and Indoor Location-based Services Solutions for Healthcare and other Enterprise verticals.  This is true turn-by-turn navigation - indoors! Nobody else is even close to the quality, accuracy &amp; reliability of the navigation UX we are delivering.</t>
  </si>
  <si>
    <t>Green</t>
  </si>
  <si>
    <t>https://www.tytocare.com/</t>
  </si>
  <si>
    <t>TytoCare</t>
  </si>
  <si>
    <t>Tyto Care is transforming primary care by putting health in the hands of consumers. We seamlessly connect people to clinicians to provide the best remote home examination and diagnosis solutions.  Tyto Care has three telehealth products: TytoHome™ for consumers, TytoPro™ for professionals, and TytoClinic™ for remote point-of-care locations. All solutions are designed to replicate a face-to-face clinician visit and include a hand-held modular examination tool for examining the heart, lungs, skin, throat, ears and body temperature; a complete telehealth platform for sharing exam data, conducting live video exams and scheduling visits; a cloud-based data repository with analytics; and built-in guidance technology and machine learning algorithms to ensure accuracy and ease of use. The Tyto platform also allows for simple integration with EHR systems and other telehealth platforms. For more information, please visit www.tytocare.com.</t>
  </si>
  <si>
    <t xml:space="preserve">Dedi </t>
  </si>
  <si>
    <t xml:space="preserve">Gilad </t>
  </si>
  <si>
    <t>https://www.virtualhealth.com/</t>
  </si>
  <si>
    <t>VirtualHealth</t>
  </si>
  <si>
    <t>VirtualHealth’s HELIOS solution is the first comprehensive care management platform purpose-built to power the entire ecosystem of value-based care. Utilized by some of the most innovative health plans in the country to manage millions of members, HELIOS streamlines person-centered care with intelligent case and disease management workflows, unmatched data integration, broad-spectrum collaboration, patient engagement, and configurable analytics and reporting. Named the 39th fastest growing company in North America by Deloitte in 2018, VirtualHealth empowers healthcare organizations to achieve enhanced outcomes while maximizing efficiency, improving transparency, and lowering costs. For more information, visit www.virtualhealth.com.</t>
  </si>
  <si>
    <t>Sabloff</t>
  </si>
  <si>
    <t>https://www.wellsoft.com/</t>
  </si>
  <si>
    <t xml:space="preserve">At Wellsoft (a division of Medsphere), Emergency and Urgent Care is our sole focus. As the #1 KLAS-ranked Emergency Department EHR 14 times and counting, our goal is to meet the unique needs of every hospital-based emergency department, FEC and Urgent Care Center. </t>
  </si>
  <si>
    <t>Santmann</t>
  </si>
  <si>
    <t>https://www.engagewithallen.com/</t>
  </si>
  <si>
    <t>Allen Technologies</t>
  </si>
  <si>
    <t>Allen Interactive Patient Solutions give hospital patients in-room access to educational content, entertainment, and medical information that improve their comfort and engagement. Through a footwall TV, bedside touchscreen, or tablet PC, patients are put at the center of their care experience, giving them the personalized tools and support they need during treatment and recovery.</t>
  </si>
  <si>
    <t>https://corepointhealth.com/</t>
  </si>
  <si>
    <t>Corepoint Health</t>
  </si>
  <si>
    <t xml:space="preserve">Sean </t>
  </si>
  <si>
    <t>Cassidy</t>
  </si>
  <si>
    <t>https://www.quadramed.com/</t>
  </si>
  <si>
    <t>Quadramed Corporation</t>
  </si>
  <si>
    <t xml:space="preserve">Enterprise Master Patient Index Solution Suite (EMPI) is equipped to help you achieve and maintain a solid platform for managing your core healthcare data to support efficient operations and enable strategic initiatives.
</t>
  </si>
  <si>
    <t xml:space="preserve">James </t>
  </si>
  <si>
    <t>Pinkerton</t>
  </si>
  <si>
    <t>https://www.vivifyhealth.com/</t>
  </si>
  <si>
    <t>Vivify Health®</t>
  </si>
  <si>
    <t>Vivify Health has created the world’s first remote care platform based upon consumer mobile devices and is among the fastest growing digital health companies.  The Vivify cloud platform has been highly scaled, connecting biometric and mobile devices with electronic health records, for some of the largest health systems in the U.S.  Vivify's intuitive user experience enables patients of any age to easily maintain their own health at home while remaining constantly connected with their providers, family and friends.</t>
  </si>
  <si>
    <t xml:space="preserve">Rock </t>
  </si>
  <si>
    <t>https://www.acftechnologies.com/</t>
  </si>
  <si>
    <t>ACF Technologies</t>
  </si>
  <si>
    <t xml:space="preserve">Our mission at ACF Technologies is to help you create a better customer experience through queue management, BPM, virtual check-in, appointment scheduling, wayfinding, marketing one to one and machine learning technologies. Developed with your customer’ comfort in mind, our platform takes the pressure off your staff by allowing patients to check in quickly and easily. Reduced wait times improve the customer experience, while customized metrics improve your operations. Organizations can access real-time insights into customer journeys, and use this information to improve their experience. </t>
  </si>
  <si>
    <t>https://www.mobilesmith.com/</t>
  </si>
  <si>
    <t>MobileSmith Health</t>
  </si>
  <si>
    <t xml:space="preserve">MobileSmith is changing healthcare one app at a time by targeting the glaring inefficiencies in the American healthcare delivery model. We help customers deploy apps that have saved as much as $370 per procedure and raised HCAHPS scores by as much as 68 percent. Our focus is to help providers improve health outcomes, patient satisfaction, and grow profit margins using our toolbox of proven mobile app technologies.
</t>
  </si>
  <si>
    <t>Tomlin</t>
  </si>
  <si>
    <t>https://roihs.com/</t>
  </si>
  <si>
    <t xml:space="preserve">
ROI Healthcare Solutions, LLC</t>
  </si>
  <si>
    <t>ROI Healthcare Solutions (ROI) is a national healthcare information technology consulting, implementation, and support firm, focused on full ERP and healthcare vendor solutions. The combination of our mature project management, technical expertise and industry acumen allows us to achieve optimal integration of end-user processes with available technology and maximize each client’s ROI in their healthcare information technology (IT) investment.</t>
  </si>
  <si>
    <t>Berry</t>
  </si>
  <si>
    <t>bo.nielsen@autoremind.com</t>
  </si>
  <si>
    <t>800- 277-1299</t>
  </si>
  <si>
    <t>https://www.linkedin.com/company/autoremind/</t>
  </si>
  <si>
    <t>http://www.endosoft.com/</t>
  </si>
  <si>
    <t>http://www.elationhealth.com/</t>
  </si>
  <si>
    <t>https://www.formfast.com/</t>
  </si>
  <si>
    <t>http://www.galenhealthcare.com/</t>
  </si>
  <si>
    <t>http://www.globalmed.com/</t>
  </si>
  <si>
    <t>https://www.linkedin.com/company/connexient/</t>
  </si>
  <si>
    <t>https://www.linkedin.com/company/tyto-care-ltd-/</t>
  </si>
  <si>
    <t>https://www.linkedin.com/company/virtualhealth/</t>
  </si>
  <si>
    <t>https://www.linkedin.com/company/wellsoft-corporation/</t>
  </si>
  <si>
    <t>https://www.linkedin.com/company/allen-e3/</t>
  </si>
  <si>
    <t>https://www.linkedin.com/company/corepoint-health/</t>
  </si>
  <si>
    <t>https://www.linkedin.com/company/quadramed-corporation/</t>
  </si>
  <si>
    <t>https://www.linkedin.com/company/vivify-health/</t>
  </si>
  <si>
    <t>https://www.linkedin.com/company/acftechnologies/</t>
  </si>
  <si>
    <t>https://www.linkedin.com/company/mobilesmith/</t>
  </si>
  <si>
    <t>https://www.linkedin.com/company/roi-healthcare-solutions-llc/</t>
  </si>
  <si>
    <t xml:space="preserve">Geoff </t>
  </si>
  <si>
    <t>212-763-6604</t>
  </si>
  <si>
    <t>Somerset</t>
  </si>
  <si>
    <t>Frisco</t>
  </si>
  <si>
    <t>Asheville</t>
  </si>
  <si>
    <t>dedi.gilad@tytocare.com</t>
  </si>
  <si>
    <t>866-971-8986</t>
  </si>
  <si>
    <t>adam@virtualhealth.com</t>
  </si>
  <si>
    <t>646-690-8207</t>
  </si>
  <si>
    <t>jsantmann@wellsoft.com</t>
  </si>
  <si>
    <t>Wellsoft</t>
  </si>
  <si>
    <t>732-507-7200</t>
  </si>
  <si>
    <t>Lancaster</t>
  </si>
  <si>
    <t>mlancaster@engagewithallen.com</t>
  </si>
  <si>
    <t>512-258-7019</t>
  </si>
  <si>
    <t>214-618-7000</t>
  </si>
  <si>
    <t>sean.cassidy@corepointhealth.com</t>
  </si>
  <si>
    <t>972-535-5714</t>
  </si>
  <si>
    <t>jpinkerton@quadramed.com</t>
  </si>
  <si>
    <t>e.rock@vivifyhealth.com</t>
  </si>
  <si>
    <t>972-204-5363</t>
  </si>
  <si>
    <t xml:space="preserve">Jan </t>
  </si>
  <si>
    <t>Opalka</t>
  </si>
  <si>
    <t>jan.opalka@acftechnologies.com</t>
  </si>
  <si>
    <t>828-398-0040</t>
  </si>
  <si>
    <t>randy.tomlin@mobilesmith.com</t>
  </si>
  <si>
    <t>855-516-2413</t>
  </si>
  <si>
    <t xml:space="preserve">jason.berry@roihs.com </t>
  </si>
  <si>
    <t>678-270-2867</t>
  </si>
  <si>
    <t>https://www.orchestratehealthcare.com/</t>
  </si>
  <si>
    <t>http://www.patientbond.com/</t>
  </si>
  <si>
    <t>http://www.perigen.com/</t>
  </si>
  <si>
    <t>https://www.linkedin.com/company/rimidi/about/</t>
  </si>
  <si>
    <t>https://www.softekinc.com/</t>
  </si>
  <si>
    <t>West Palm Beach</t>
  </si>
  <si>
    <t>Orchestrate Healthcare</t>
  </si>
  <si>
    <t xml:space="preserve">Our healthcare IT consultants are seasoned professionals with a broad range of experiences. Our commitment to QUALITY and to our customers’ success is second to none. </t>
  </si>
  <si>
    <t>Cook</t>
  </si>
  <si>
    <t>Elmhurst</t>
  </si>
  <si>
    <t>https://www.linkedin.com/company/orchestrate-healthcare/</t>
  </si>
  <si>
    <t>https://www.linkedin.com/company/patientbond/</t>
  </si>
  <si>
    <t>877-303-3377</t>
  </si>
  <si>
    <t xml:space="preserve">Patient and Member Engagement is critical in improving the health of populations and managing chronic and episodic care. The current Engagement market utilizes one-size-fits-all solutions to reach out to patients and members, minimizing impact and building concerns about message fatigue. </t>
  </si>
  <si>
    <t>PatientBond</t>
  </si>
  <si>
    <t xml:space="preserve">Anurag </t>
  </si>
  <si>
    <t>Juneja</t>
  </si>
  <si>
    <t>630-225-9450</t>
  </si>
  <si>
    <t>anurag@patientbond.com</t>
  </si>
  <si>
    <t>https://www.linkedin.com/company/patientco/</t>
  </si>
  <si>
    <t>Patientco is a payment technology company headquartered in Atlanta, GA founded specifically to re-think the healthcare payment experience. We bring world-class payment infrastructure together with intuitive consumer payment tools informed by analytics to create a superior billing experience to deliver more payments to Health Systems.</t>
  </si>
  <si>
    <t xml:space="preserve">Bird </t>
  </si>
  <si>
    <t>844-422-4779</t>
  </si>
  <si>
    <t>bird.blitch@patientco.com</t>
  </si>
  <si>
    <t>https://www.linkedin.com/company/patientkeeper/</t>
  </si>
  <si>
    <t xml:space="preserve">Sally </t>
  </si>
  <si>
    <t>Buta</t>
  </si>
  <si>
    <t>sbuta@patientkeeper.com</t>
  </si>
  <si>
    <t>781-373-6100</t>
  </si>
  <si>
    <t>PatientKeeper</t>
  </si>
  <si>
    <t>PatientKeeper was a pioneer, offering physicians a single view of their patients’ information, integrated from multiple systems across a hospital, and easily accessible on computers and mobile devices.</t>
  </si>
  <si>
    <t>https://www.linkedin.com/company/perigen/</t>
  </si>
  <si>
    <t>PeriGen Perinatal Decision Support Systems</t>
  </si>
  <si>
    <t>PeriGen is a leader in perinatal decision support software. Our systems provide labor &amp; delivery teams with rich, real-time information at the bedside, remotely, and at nurses stations to empower better patient care and safety.</t>
  </si>
  <si>
    <t>Sappern</t>
  </si>
  <si>
    <t>matthew.sappern@perigen.com</t>
  </si>
  <si>
    <t>https://www.linkedin.com/company/physiq/</t>
  </si>
  <si>
    <t>PhysIQ (pronounced Phys-IQ) is healthcare’s first personalized physiology data analytics platform. PhysIQ is designed to track and integrate multiple vital signs to detect clinically meaningful changes against an individual baseline, rather than a population-based “norm.” Our founders pioneered PhysIQ’s game-changing data analytics platform for mission-critical machine applications. We are now focused on the most important machine of all — the human body.</t>
  </si>
  <si>
    <t>physIQ</t>
  </si>
  <si>
    <t xml:space="preserve">Gary </t>
  </si>
  <si>
    <t>Conkright</t>
  </si>
  <si>
    <t>gary.conkright@physiq.com</t>
  </si>
  <si>
    <t>800-516-7902</t>
  </si>
  <si>
    <t>984-208-4250</t>
  </si>
  <si>
    <t>781-457-5900</t>
  </si>
  <si>
    <t>steven.scott@pointright.com</t>
  </si>
  <si>
    <t>PointRight provides cloud-based analytics that show a 360⁰ view of long-term and post-acute care (LTPAC) facility performance and clinical outcomes. Equipped with these insights, LTPAC Provider and Payers can lower re-hospitalization rates, improve clinical outcomes, and build and manage high-performing networks. T</t>
  </si>
  <si>
    <t>PointRight Inc.</t>
  </si>
  <si>
    <t>https://www.linkedin.com/company/pointright-inc-/</t>
  </si>
  <si>
    <t xml:space="preserve">Jay </t>
  </si>
  <si>
    <t>Deady</t>
  </si>
  <si>
    <t>Recondo Technology</t>
  </si>
  <si>
    <t xml:space="preserve">Recondo Technology was formed when pioneering banking executives from Goldman Sachs concluded that efficiencies gained through automatic transaction processing (ATP) could be realized in healthcare. </t>
  </si>
  <si>
    <t>https://www.linkedin.com/company/recondo-technology/</t>
  </si>
  <si>
    <t>303-974-2800</t>
  </si>
  <si>
    <t>jay.deady@recondotech.com</t>
  </si>
  <si>
    <t>https://www.linkedin.com/company/regroup-com/</t>
  </si>
  <si>
    <t xml:space="preserve">Regroup is an award-winning provider of critical and non-critical communication solutions, serving millions of users throughout the world. </t>
  </si>
  <si>
    <t>Regroup Mass Notification</t>
  </si>
  <si>
    <t>855-734-7687</t>
  </si>
  <si>
    <t xml:space="preserve">Josh </t>
  </si>
  <si>
    <t>Claman</t>
  </si>
  <si>
    <t>josh@rimidi.com</t>
  </si>
  <si>
    <t>Rimidi is a cloud-based software solution that enables personalized management of chronic cardiometabolic conditions across populations, with specific platforms for diabetes, heart failure, and fatty liver disease. Created by doctors, Rimidi avoids the disconnect in connected care by combining patient-generated health data with EHR systems to drive patient-specific clinical insights and actions.</t>
  </si>
  <si>
    <t>Rimidi</t>
  </si>
  <si>
    <t>404-317-4400</t>
  </si>
  <si>
    <t xml:space="preserve">Softek Solutions, Inc., was founded in 1995 with a singular vision – to develop superior software in an environment of uncompromised business ethics. This commitment led us within a few years into the medical software marketplace. </t>
  </si>
  <si>
    <t>Prairie Village</t>
  </si>
  <si>
    <t>Kansas</t>
  </si>
  <si>
    <t>913-649-1024</t>
  </si>
  <si>
    <t>Fletcher</t>
  </si>
  <si>
    <t>Softek Solutions, Inc.</t>
  </si>
  <si>
    <t>david.fletcher@softekinc.com</t>
  </si>
  <si>
    <t>https://www.linkedin.com/company/softek-solutions-inc./</t>
  </si>
  <si>
    <t>Stony Brook</t>
  </si>
  <si>
    <t>Softheon’s mission is to make healthcare affordable, accessible, and plentiful. Softheon’s cloud-based Software-as-a-Service(SaaS) and Business Process-as-a-Service (BPaaS) solutions for federal and state governments have solved complex challenges that are associated with administering public health insurance exchanges.</t>
  </si>
  <si>
    <t>Softheon</t>
  </si>
  <si>
    <t>Sayan</t>
  </si>
  <si>
    <t xml:space="preserve">Eugene </t>
  </si>
  <si>
    <t>631-390-1100</t>
  </si>
  <si>
    <t>esayan@softheon.com</t>
  </si>
  <si>
    <t>https://www.linkedin.com/company/sonifi-health/</t>
  </si>
  <si>
    <t xml:space="preserve">Ahmad </t>
  </si>
  <si>
    <t>Ouri</t>
  </si>
  <si>
    <t>aouri@sonifihealth.com</t>
  </si>
  <si>
    <t>Sioux Falls</t>
  </si>
  <si>
    <t>South Dakota</t>
  </si>
  <si>
    <t>https://www.linkedin.com/company/summit-healthcare-services/</t>
  </si>
  <si>
    <t xml:space="preserve">SONIFI Health delivers a proven and tested patient interactive experience to your patients through television and tablet technology at the bedside and in the home.  Our solution allows the patient to view assigned educational content, complete questionnaires, order meals, view care team information, access their schedule, enjoy in room entertainment and relaxation therapy, adjust temperature controls, and interact with their care team. </t>
  </si>
  <si>
    <t>SONIFI Health</t>
  </si>
  <si>
    <t>Braintree</t>
  </si>
  <si>
    <t>Summit Healthcare is the choice of hospitals and providers who want to take full control of their healthcare systems integration and information management requirements.</t>
  </si>
  <si>
    <t>Summit Healthcare Services</t>
  </si>
  <si>
    <t>Rossi</t>
  </si>
  <si>
    <t>781-519-4840</t>
  </si>
  <si>
    <t>877-988-7846</t>
  </si>
  <si>
    <t>trossi@summit-healthcare.com</t>
  </si>
  <si>
    <t>https://www.linkedin.com/company/softheon/</t>
  </si>
  <si>
    <t>Yakima</t>
  </si>
  <si>
    <t>Washngton</t>
  </si>
  <si>
    <t xml:space="preserve">Kerry </t>
  </si>
  <si>
    <t>Vitalware® is making the business of healthcare easier with its industry-leading products for revenue cycle management. Used in more than 625 healthcare systems and growing, our mid-revenue cycle products are becoming the industry’s best solution to provide visibility and continuity in documentation, charge capture, chargemaster management, and coding—all essential to appropriate reimbursement and continuous improvement.</t>
  </si>
  <si>
    <t>Vitalware</t>
  </si>
  <si>
    <t>kerrymartin@vitalware.com</t>
  </si>
  <si>
    <t>855-464-2310</t>
  </si>
  <si>
    <t>Mclean</t>
  </si>
  <si>
    <t>https://www.linkedin.com/company/vitalware/</t>
  </si>
  <si>
    <t>https://www.linkedin.com/company/vitel-net/</t>
  </si>
  <si>
    <t>While healthcare organizations continue to adapt to an ever-evolving landscape, technological advances expand patient access and provider collaboration, but these systems are challenging to build and sustain. As a result, investing in telehealth can be intimidating – and you need an experienced partner you can depend on.</t>
  </si>
  <si>
    <t>ViTel Net</t>
  </si>
  <si>
    <t>https://www.linkedin.com/company/voalte/</t>
  </si>
  <si>
    <t>Sarasota</t>
  </si>
  <si>
    <t xml:space="preserve">Allen </t>
  </si>
  <si>
    <t>Izadpanah</t>
  </si>
  <si>
    <t>703-762-9992</t>
  </si>
  <si>
    <t xml:space="preserve">Voalte develops smartphone solutions that simplify caregiver communication. As the only company to offer a comprehensive Mobile Communication Strategy, Voalte enables care teams inside and outside the hospital to access and exchange information securely. </t>
  </si>
  <si>
    <t>Voalte</t>
  </si>
  <si>
    <t xml:space="preserve">Trey </t>
  </si>
  <si>
    <t>Lauderdale</t>
  </si>
  <si>
    <t>trey@voalte.com</t>
  </si>
  <si>
    <t>941-312-2830</t>
  </si>
  <si>
    <t>https://www.progyny.com/</t>
  </si>
  <si>
    <t xml:space="preserve">Zoë </t>
  </si>
  <si>
    <t>Barry</t>
  </si>
  <si>
    <t xml:space="preserve">zoe.barry@zapprx.com </t>
  </si>
  <si>
    <t>855-205-8495</t>
  </si>
  <si>
    <t>ZappRx is a digital health company that is streamlining the way specialty medications are managed. ZappRx provides a secure collaborative online platform that allows patients, physicians and pharmacists to work together to improve patients’ access to treatment, delivering medicine faster, with fewer hassles and greater transparency.</t>
  </si>
  <si>
    <t>ZappRx, Inc.</t>
  </si>
  <si>
    <t>https://www.linkedin.com/company/zapprx/</t>
  </si>
  <si>
    <t>https://alivi.com/</t>
  </si>
  <si>
    <t>Progyny is a leading fertility benefits management company in the US. We are redefining fertility and family building benefits, proving that a comprehensive and inclusive fertility solution can simultaneously benefit employers, patients, and physicians. </t>
  </si>
  <si>
    <t>Progyny, Inc.</t>
  </si>
  <si>
    <t>212-888-3124</t>
  </si>
  <si>
    <t>Schlanger</t>
  </si>
  <si>
    <t>david.schlanger@progyny.com</t>
  </si>
  <si>
    <t>https://www.linkedin.com/company/progyny/</t>
  </si>
  <si>
    <t xml:space="preserve">CheckedUp is the only physician-founded, specialty technology platform designed for the Point of Care actively engaging Patients, Caregivers, and Physicians in the Waiting Room, Exam Room, and at home. </t>
  </si>
  <si>
    <t>CheckedUp</t>
  </si>
  <si>
    <t>212-600-2667</t>
  </si>
  <si>
    <t>Awdeh</t>
  </si>
  <si>
    <t>richard@checkedup.com</t>
  </si>
  <si>
    <t>At Alivi our collaborative approach allows us to successfully develop products that meet the needs of health plans, providers, and members. We accomplish this by leveraging our technology, our experience, and our personal relationships. Our products help health plans deliver more transparent, effective and measurable outcomes. These outcomes improve plan performance and increase member satisfaction and retention.</t>
  </si>
  <si>
    <t>Alivi</t>
  </si>
  <si>
    <t xml:space="preserve">Magdiel </t>
  </si>
  <si>
    <t>magdiel.rodriguez@alivi.com</t>
  </si>
  <si>
    <t>305-402-0980</t>
  </si>
  <si>
    <t>Doral Park</t>
  </si>
  <si>
    <t>First Stop Health</t>
  </si>
  <si>
    <t>https://www.linkedin.com/company/first-stop-health-llc/</t>
  </si>
  <si>
    <t>https://www.linkedin.com/company/mdsave/</t>
  </si>
  <si>
    <t>MDsave, Inc.</t>
  </si>
  <si>
    <t>Health Union, LLC</t>
  </si>
  <si>
    <t>EyeKor, Inc.</t>
  </si>
  <si>
    <t>NovuHealth</t>
  </si>
  <si>
    <t>https://www.linkedin.com/company/rethink-autism/</t>
  </si>
  <si>
    <t>https://www.linkedin.com/company/health-union-llc/</t>
  </si>
  <si>
    <t>Rethink First</t>
  </si>
  <si>
    <t>https://www.linkedin.com/company/mdscripts/</t>
  </si>
  <si>
    <t>http://www.mdscripts.com</t>
  </si>
  <si>
    <t>MDScripts</t>
  </si>
  <si>
    <t>https://www.linkedin.com/company/checkedup/</t>
  </si>
  <si>
    <t>https://www.linkedin.com/company/alivi/</t>
  </si>
  <si>
    <t>https://www.linkedin.com/company/mts-healthcare/</t>
  </si>
  <si>
    <t>Med Tech Solutions</t>
  </si>
  <si>
    <t>http://www.medtechsolutions.com</t>
  </si>
  <si>
    <t>https://www.linkedin.com/company/sleepquest/</t>
  </si>
  <si>
    <t>SleepQuest</t>
  </si>
  <si>
    <t>http://www.sleepquest.com</t>
  </si>
  <si>
    <t>StateServ Medical</t>
  </si>
  <si>
    <t>http://www.stateserv.com</t>
  </si>
  <si>
    <t>https://www.reveleer.com</t>
  </si>
  <si>
    <t>http://www.competitivehealth.com</t>
  </si>
  <si>
    <t>http://www.accuregsoftware.com</t>
  </si>
  <si>
    <t>GSI Health</t>
  </si>
  <si>
    <t>http://www.gsihealth.com</t>
  </si>
  <si>
    <t>First Stop Health provides virtual healthcare services for the employer marketplace, including Telemedicine and Care Navigation to members via phone, online video consultation, and iPhone and Android apps.</t>
  </si>
  <si>
    <t xml:space="preserve">Patrick </t>
  </si>
  <si>
    <t>Spain</t>
  </si>
  <si>
    <t>800-596-8319</t>
  </si>
  <si>
    <t>844-511-9039</t>
  </si>
  <si>
    <t>Ketchel</t>
  </si>
  <si>
    <t>pketchel@mdsave.com</t>
  </si>
  <si>
    <t>Our goal is to make healthcare accessible to everyone by changing the way we shop for care. We partner with quality providers to offer affordable rates on procedures for patients to purchase directly online. Just like shopping online, customers pay for their procedure upfront. Our package prices include all procedure-related fees. No more surprise bills.</t>
  </si>
  <si>
    <t>Health Union integrates the power of human connection with technology to unite people in the shared experiences of life with chronic health conditions.</t>
  </si>
  <si>
    <t>http://www.fshealth.com/</t>
  </si>
  <si>
    <t>http://www.checkedup.com/</t>
  </si>
  <si>
    <t>http://www.zapprx.com/</t>
  </si>
  <si>
    <t>http://www.voalte.com/</t>
  </si>
  <si>
    <t>http://www.vitelnet.com/</t>
  </si>
  <si>
    <t>http://www.vitalware.com/</t>
  </si>
  <si>
    <t>http://www.summit-healthcare.com/</t>
  </si>
  <si>
    <t>http://www.sonifihealth.com/</t>
  </si>
  <si>
    <t>http://www.softheon.com/</t>
  </si>
  <si>
    <t>http://www.rimidi.com/</t>
  </si>
  <si>
    <t>http://www.patientco.com/</t>
  </si>
  <si>
    <t>http://www.regroup.com/</t>
  </si>
  <si>
    <t>https://www.recondotech.com/</t>
  </si>
  <si>
    <t>http://www.pointright.com/</t>
  </si>
  <si>
    <t>https://www.physiq.com/</t>
  </si>
  <si>
    <t>http://www.patientkeeper.com/</t>
  </si>
  <si>
    <t>Philadelphia</t>
  </si>
  <si>
    <t>Chateau</t>
  </si>
  <si>
    <t>484-985-9715</t>
  </si>
  <si>
    <t>oliver.chateau@health-union.com</t>
  </si>
  <si>
    <t xml:space="preserve">EyeKor, Inc. is an ophthalmology-specific, customer-centric and technologically innovative imaging CRO dedicated to delivering excellence in data management and analysis services for ophthalmic clinical and preclinical studies. EyeKor strives to provide added value to complex clinical trial projects through superior quality, services, and deep scientific expertise. </t>
  </si>
  <si>
    <t>cmurphy@eyekor.com</t>
  </si>
  <si>
    <t>Murphy</t>
  </si>
  <si>
    <t>608-284-8810</t>
  </si>
  <si>
    <t>https://www.linkedin.com/company/eyekor/</t>
  </si>
  <si>
    <t>NovuHealth is the leading healthcare consumer engagement company, driven to improve consumer health and health plan performance. NovuHealth motivates consumers to complete high-value healthcare activities by leveraging its sophisticated engagement platform, proven loyalty and behavioral science strategies, and deep industry and regulatory expertise.</t>
  </si>
  <si>
    <t>http://www.mdsave.com/</t>
  </si>
  <si>
    <t>http://www.health-union.com/</t>
  </si>
  <si>
    <t>http://www.eyekor.com/</t>
  </si>
  <si>
    <t>https://www.novu.com/</t>
  </si>
  <si>
    <t>tom@novu.com</t>
  </si>
  <si>
    <t>Wicka</t>
  </si>
  <si>
    <t>855-612-6688</t>
  </si>
  <si>
    <t>http://www.rethinkfirst.com/</t>
  </si>
  <si>
    <t>Rethink aims to provide families, educators and behavior healthcare providers affordable, best practice treatment solutions for children with special needs. Rethink is unique in our foot-print offering clinical support, best-practice tools, and research-based content via technology to all market segments, reaching more children with special needs than any other solution.</t>
  </si>
  <si>
    <t>https://www.linkedin.com/company/novu-llc/</t>
  </si>
  <si>
    <t>Etra</t>
  </si>
  <si>
    <t>877-988-8871</t>
  </si>
  <si>
    <t>Mounce</t>
  </si>
  <si>
    <t>877-963-3379</t>
  </si>
  <si>
    <t>gmounce@mdscripts.com</t>
  </si>
  <si>
    <t xml:space="preserve">MDScripts is the industry's leading point-of-sale physician dispensing software application and is used by over 17,000 physician offices, medical centers, employer-based health clinics, and urgent care centers.  </t>
  </si>
  <si>
    <t>Valencia</t>
  </si>
  <si>
    <t>dryan@medtech4solutions.com</t>
  </si>
  <si>
    <t>Dwight</t>
  </si>
  <si>
    <t>866-634-9144</t>
  </si>
  <si>
    <t xml:space="preserve">Med Tech Solutions is a leading national healthcare Cloud computing company that works exclusively with payers and providers to provide simple and cost-effective HIT and Cloud solutions. </t>
  </si>
  <si>
    <t>San Carlos</t>
  </si>
  <si>
    <t>Koenigsberg</t>
  </si>
  <si>
    <t>650-412-0123</t>
  </si>
  <si>
    <t>rkoenigsberg@sleepquest.com</t>
  </si>
  <si>
    <t>SleepQuest, Inc. is a rapidly expanding National Health Services Company focused on Sleep Related Breathing Disorders. We have provided sleep care services for 20+ years with a comprehensive "continuum of care"​ that includes diagnostic sleep testing, titrations, and CPAP treatment for obstructive sleep apnea (OSA).</t>
  </si>
  <si>
    <t>Mesa</t>
  </si>
  <si>
    <t>Pioneers in the advancement of Hospice-focused durable medical equipment (DME) services since 2004. The nation's first DME benefit manager tailored for Hospice, providing agencies nationwide with the "Power of Choice"​ to improve the quality and efficiency of their DME services.</t>
  </si>
  <si>
    <t>877-633-7250</t>
  </si>
  <si>
    <t>DiCosmo</t>
  </si>
  <si>
    <t>pdicosmo@stateserv.com   </t>
  </si>
  <si>
    <t>866-969-3222</t>
  </si>
  <si>
    <t>We are a healthcare software and services company that empowers payers in all lines of business to take control over their risk adjustment and quality improvement programs. The Reveleer platform enables payers to independently execute and manage every aspect of provider outreach, retrieval, coding, abstraction and reporting – all under one single platform.</t>
  </si>
  <si>
    <t>Glendale</t>
  </si>
  <si>
    <t>Reveleer</t>
  </si>
  <si>
    <t>Ackerman</t>
  </si>
  <si>
    <t>jay.ackerman@reveleer.com</t>
  </si>
  <si>
    <t>Young</t>
  </si>
  <si>
    <t xml:space="preserve">Established as a healthcare data technology company in 1996, Competitive Health develops and delivers technology driven consultative solutions. We bring our customers a competitive edge, tangible returns and a measurable increase in sales, not just in member savings. </t>
  </si>
  <si>
    <t>kdarling@competitivehealth.com</t>
  </si>
  <si>
    <t>Kimberly</t>
  </si>
  <si>
    <t>Darling</t>
  </si>
  <si>
    <t>888-642-6490</t>
  </si>
  <si>
    <t>Competitive Health, Inc.</t>
  </si>
  <si>
    <t>AccuReg has one simple, clear focus: Optimizing the front-end of the revenue cycle. This is the best place to help the RCM industry perform better at a lower cost. In fact, as hospitals are being squeezed to become more efficient, effective and less costly, the front-end is the only place left for the RCM industry to go.</t>
  </si>
  <si>
    <t>AccuReg</t>
  </si>
  <si>
    <t>Mobile</t>
  </si>
  <si>
    <t>Shorrosh</t>
  </si>
  <si>
    <t>https://www.linkedin.com/company/stateserv-medical/</t>
  </si>
  <si>
    <t>https://www.linkedin.com/company/reveleer/</t>
  </si>
  <si>
    <t>https://www.linkedin.com/company/competitive-health-inc./</t>
  </si>
  <si>
    <t>paul@accuregsoftware.com</t>
  </si>
  <si>
    <t>954-641-6400</t>
  </si>
  <si>
    <t>https://www.linkedin.com/company/accuregsoftware/</t>
  </si>
  <si>
    <t>leroy.jones@gsihealth.com </t>
  </si>
  <si>
    <t>Leroy</t>
  </si>
  <si>
    <t xml:space="preserve">GSI Health’s cloud-based software solutions unite patients, health care payers and care providers of all kinds, enabling “whole person” care through efficient communication, workflow, information sharing, and built-in analytics and reporting—all in a single integrated platform. </t>
  </si>
  <si>
    <t>Philadephia</t>
  </si>
  <si>
    <t>https://www.linkedin.com/company/gsi-health/</t>
  </si>
  <si>
    <t>888-206-4237</t>
  </si>
  <si>
    <t>lissy@careporthealth.com</t>
  </si>
  <si>
    <t>lmachuca@enli.net</t>
  </si>
  <si>
    <t>joel@globalmed.com</t>
  </si>
  <si>
    <t>tliddell@harmonyhit.com</t>
  </si>
  <si>
    <t>don.bauman@isabelhealthcare.com</t>
  </si>
  <si>
    <t>stuart.randle@ivenix.com</t>
  </si>
  <si>
    <t>warner@legacydataaccess.com</t>
  </si>
  <si>
    <t>mmichela@lifeimage.com</t>
  </si>
  <si>
    <t>eafry@cognitivemedicine.com</t>
  </si>
  <si>
    <t>mgreen@connexient.com</t>
  </si>
  <si>
    <t>charlie@orchestratehealthcare.com</t>
  </si>
  <si>
    <t>cutah@regroup.com</t>
  </si>
  <si>
    <t>allen@vitelnet.com</t>
  </si>
  <si>
    <t>patrick@fshealth.com</t>
  </si>
  <si>
    <t>daniel@rethinkfirst.com</t>
  </si>
  <si>
    <t>https://www.linkedin.com/company/cloud-cruiser-inc/about/</t>
  </si>
  <si>
    <t>http://www.cloudcruiser.com</t>
  </si>
  <si>
    <t>https://www.linkedin.com/company/hoopla-software/about/</t>
  </si>
  <si>
    <t>https://hoopla.net</t>
  </si>
  <si>
    <t>https://www.linkedin.com/company/vichara-technologies/about/</t>
  </si>
  <si>
    <t xml:space="preserve">Atul </t>
  </si>
  <si>
    <t>https://www.accelo.com/</t>
  </si>
  <si>
    <t>http://www.mHelpDesk.com</t>
  </si>
  <si>
    <t>https://www.jazva.com/</t>
  </si>
  <si>
    <t xml:space="preserve">Levon </t>
  </si>
  <si>
    <t>Shahbaghyan</t>
  </si>
  <si>
    <t>levon@jazva.com</t>
  </si>
  <si>
    <t>310-500-1060</t>
  </si>
  <si>
    <t>Jazva's innovative e-commerce solutions help mid to large size retailers and wholesalers reach more customers and sell more by simplifying, synchronizing, and automating the multichannel selling process. Our dynamic enterprise solutions are integrated with some of the world’s largest marketplaces and channels, including eBay, Amazon, Shopify, Magento; and UPS is among our strategic partners.</t>
  </si>
  <si>
    <t>Jazva, Inc.</t>
  </si>
  <si>
    <t xml:space="preserve">Float mobilizes people, processes, and software in high-performing organizations through custom apps, digital strategy, and human-centered design. Since 2010, Float has served industry-leading clients by designing and building mobile products that help the workforce be more effective. </t>
  </si>
  <si>
    <t>Float</t>
  </si>
  <si>
    <t>tmarchal@gowithfloat.com</t>
  </si>
  <si>
    <t>Marchal</t>
  </si>
  <si>
    <t xml:space="preserve">888-500-2520 </t>
  </si>
  <si>
    <t>Morton</t>
  </si>
  <si>
    <t>http://gowithfloat.com/</t>
  </si>
  <si>
    <t>Leading a successful professional service firm is an art. Running a profitable firm is a business. We understand this because our founder ran an IT Consulting firm for over 15 years. He grappled with the same challenges that professional service firm owners face today.</t>
  </si>
  <si>
    <t>BigTime Software, Inc.</t>
  </si>
  <si>
    <t>https://www.bigtime.net/</t>
  </si>
  <si>
    <t>Saunders</t>
  </si>
  <si>
    <t>bsaunders@bigtime.net</t>
  </si>
  <si>
    <t>312-346-4646</t>
  </si>
  <si>
    <t>https://www.riverlogic.com/</t>
  </si>
  <si>
    <t xml:space="preserve">River Logic has been a global innovator in prescriptive analytics technology since 2000. It sits at the forefront of advanced analytics technology with its unique ability to offer industry-focused planning and decision support solutions in addition to a platform on which companies can quickly build and deploy custom applications. </t>
  </si>
  <si>
    <t>Brightpearl is a retail operations platform for retailers and wholesalers. Our mission is clear: automate the back office so merchants can spend their time and money growing their businesses.</t>
  </si>
  <si>
    <t>Brightpearl</t>
  </si>
  <si>
    <t>derekocarroll@brightpearl.com</t>
  </si>
  <si>
    <t xml:space="preserve">Derek </t>
  </si>
  <si>
    <t>O'Carroll</t>
  </si>
  <si>
    <t>888-320-5069</t>
  </si>
  <si>
    <t>ccenturion@riverlogic.com</t>
  </si>
  <si>
    <t>Centurion</t>
  </si>
  <si>
    <t>Carlos</t>
  </si>
  <si>
    <t>214-393-4650</t>
  </si>
  <si>
    <t>http://www.brightpearl.com/</t>
  </si>
  <si>
    <t>888-558-6275</t>
  </si>
  <si>
    <t>mHelpDesk is a fast, easy and reliable way to get complete visibility over your service tickets, technicians, scheduling, and billing. It works on your desktop, laptop, smart phone, or tablet – it’s as easy as pie.</t>
  </si>
  <si>
    <t>mHelpDesk</t>
  </si>
  <si>
    <t>Fairfax</t>
  </si>
  <si>
    <t>vincent@mhelpdesk.com</t>
  </si>
  <si>
    <t>Wong</t>
  </si>
  <si>
    <t xml:space="preserve">Accelo is the smart technology platform that gets you back to doing the work you love by automating and streamlining work into one, integrated system. With Accelo client accounts, projects, timesheets and more, everything is tracked for you - so you can spend less time in meetings and dealing with admin work. </t>
  </si>
  <si>
    <t>Accelo</t>
  </si>
  <si>
    <t>McQueen</t>
  </si>
  <si>
    <t>415-963-4299</t>
  </si>
  <si>
    <t>geoff.mcqueen@accelo.com</t>
  </si>
  <si>
    <t>Genbook is a leading online and mobile appointment scheduling solution trusted by 20,000+ local service professionals and over 8 million consumers. Genbook has everything you need to enable online bookings, promote your reputation, and manage your business, staff, and customers. Available on both iPhone and Android, as well as on desktop.</t>
  </si>
  <si>
    <t>Genbook</t>
  </si>
  <si>
    <t xml:space="preserve">Philipp </t>
  </si>
  <si>
    <t>Liver</t>
  </si>
  <si>
    <t>philippl@genbook.com</t>
  </si>
  <si>
    <t>844-388-3447</t>
  </si>
  <si>
    <t>vCita</t>
  </si>
  <si>
    <t>itzik@vcita.com</t>
  </si>
  <si>
    <t>Itzik</t>
  </si>
  <si>
    <t>Levy</t>
  </si>
  <si>
    <t xml:space="preserve">vCita is a compact, quick-smart app that keeps you fully connected to your business, whenever and wherever you are working from. </t>
  </si>
  <si>
    <t>http://www.vCita.com/</t>
  </si>
  <si>
    <t>https://www.genbook.com/</t>
  </si>
  <si>
    <t>Ridgewood</t>
  </si>
  <si>
    <t>Vichara Technologies is a niche technology services and solutions firm focused on solving complex Capital Markets challenges.</t>
  </si>
  <si>
    <t>Vichara Technologies</t>
  </si>
  <si>
    <t>ajain@vichara.com</t>
  </si>
  <si>
    <t>888-763-1346</t>
  </si>
  <si>
    <t>360-450-6193</t>
  </si>
  <si>
    <t>http://www.vichara.com/</t>
  </si>
  <si>
    <t>Hoopla TV amplifies performance for businesses of all sizes through its live data feed broadcasts of company news, key milestones and accomplishments. Companies including LinkedIn, Marketo and New Relic use Hoopla to celebrate achievements and keep employees connected, engaged and motivated.</t>
  </si>
  <si>
    <t>Hoopla Software</t>
  </si>
  <si>
    <t>msmalls@hoopla.net</t>
  </si>
  <si>
    <t>Smalls</t>
  </si>
  <si>
    <t>888-748-1960</t>
  </si>
  <si>
    <t>https://www.linkedin.com/company/vcita/</t>
  </si>
  <si>
    <t>https://www.linkedin.com/company/genbook/</t>
  </si>
  <si>
    <t>https://www.linkedin.com/company/accelo/</t>
  </si>
  <si>
    <t>https://www.linkedin.com/company/mhelpdesk/</t>
  </si>
  <si>
    <t>https://www.linkedin.com/company/brightpearl/</t>
  </si>
  <si>
    <t>https://www.linkedin.com/company/river-logic/</t>
  </si>
  <si>
    <t>https://www.linkedin.com/company/bigtime-software-inc-/</t>
  </si>
  <si>
    <t>https://www.linkedin.com/company/gowithfloat/</t>
  </si>
  <si>
    <t>https://www.linkedin.com/company/jazva-inc/</t>
  </si>
  <si>
    <t xml:space="preserve">Antonio </t>
  </si>
  <si>
    <t>Neri</t>
  </si>
  <si>
    <t>antonio.neri@hpe.com</t>
  </si>
  <si>
    <t>Roseville</t>
  </si>
  <si>
    <t>Cloud Cruiser’s application is a smart-meter for hybrid cloud that gives detailed insights into usage and spend, enabling the business to deliver the right services at the right time.</t>
  </si>
  <si>
    <t>Cloud Cruiser, Inc</t>
  </si>
  <si>
    <t>Drchrono</t>
  </si>
  <si>
    <t>Datacare</t>
  </si>
  <si>
    <t>Planet DDS</t>
  </si>
  <si>
    <t>NueMD</t>
  </si>
  <si>
    <t>eCore Software Inc.</t>
  </si>
  <si>
    <t>Pertexa Healthcare Technologies</t>
  </si>
  <si>
    <t>Covenant Technology Group</t>
  </si>
  <si>
    <t>Nexus Clinical</t>
  </si>
  <si>
    <t>TraceSecurity</t>
  </si>
  <si>
    <t>Asset Panda</t>
  </si>
  <si>
    <t>OpenClinica</t>
  </si>
  <si>
    <t>eTurns</t>
  </si>
  <si>
    <t>Nautilus Medical</t>
  </si>
  <si>
    <t>AppointmentPlus</t>
  </si>
  <si>
    <t>WeCounsel</t>
  </si>
  <si>
    <t>TherapyNotes, LLC</t>
  </si>
  <si>
    <t>Nudge</t>
  </si>
  <si>
    <t>Crucial Data Solutions, Inc.</t>
  </si>
  <si>
    <t>ICANotes LLC</t>
  </si>
  <si>
    <t>https://www.linkedin.com/company/mica-information-systems/about/</t>
  </si>
  <si>
    <t>MICA Information Systems, Inc.</t>
  </si>
  <si>
    <t>Fishbowl</t>
  </si>
  <si>
    <t>AL Advantage, LLC</t>
  </si>
  <si>
    <t>RURO, Inc.</t>
  </si>
  <si>
    <t>Clarifire</t>
  </si>
  <si>
    <t>Alora Home Health Software</t>
  </si>
  <si>
    <t>https://www.linkedin.com/company/liberty-software/</t>
  </si>
  <si>
    <t>Liberty Software</t>
  </si>
  <si>
    <t>Grove Menus</t>
  </si>
  <si>
    <t>RealTime-CTMS Software Solutions</t>
  </si>
  <si>
    <t>Curve Dental</t>
  </si>
  <si>
    <t>Medtelligent</t>
  </si>
  <si>
    <t>Complia Health</t>
  </si>
  <si>
    <t>https://www.linkedin.com/company/maxim-software-systems/about/</t>
  </si>
  <si>
    <t>Fusion Web Clinic</t>
  </si>
  <si>
    <t>ShiftWise</t>
  </si>
  <si>
    <t>Therabill</t>
  </si>
  <si>
    <t>Clinicient</t>
  </si>
  <si>
    <t>Bio-Optronics</t>
  </si>
  <si>
    <t>Virtual Benefits Administrator</t>
  </si>
  <si>
    <t>Veristream</t>
  </si>
  <si>
    <t>Medrio</t>
  </si>
  <si>
    <t>iDentalSoft</t>
  </si>
  <si>
    <t>LabArchives, LLC</t>
  </si>
  <si>
    <t>Calldrip</t>
  </si>
  <si>
    <t>Qualtrax, Inc.</t>
  </si>
  <si>
    <t>Flex Databases</t>
  </si>
  <si>
    <t>TenEleven Group</t>
  </si>
  <si>
    <t>Common Cents Systems</t>
  </si>
  <si>
    <t>Valant</t>
  </si>
  <si>
    <t>JW Software, Inc.</t>
  </si>
  <si>
    <t>MedEvolve, Inc.</t>
  </si>
  <si>
    <t>DesertMicro</t>
  </si>
  <si>
    <t>OpenTempo</t>
  </si>
  <si>
    <t>Millennium Systems International</t>
  </si>
  <si>
    <t>dkerpelman@bio-optronics.com</t>
  </si>
  <si>
    <t xml:space="preserve">Bio-Optronics, Inc. is a leading healthcare software and service provider with over 30 years of industry experience. </t>
  </si>
  <si>
    <t>https://bio-optronics.com/</t>
  </si>
  <si>
    <t>Kerpelman</t>
  </si>
  <si>
    <t>585-272 1960</t>
  </si>
  <si>
    <t xml:space="preserve">Qualifacts is the developer of the CareLogic enterprise electronic health record system providing scheduling, documentation, billing and reporting designed specifically for behavioral health and human services organizations across the United States. </t>
  </si>
  <si>
    <t>david.klements@qualifacts.com</t>
  </si>
  <si>
    <t>866-386-6755</t>
  </si>
  <si>
    <t>Virtual Benefits Administrator (VBA) is a pro-active, leading edge software design company providing custom solutions to the insurance industry for nearly 20 years. Uniquely delivered on a secure, cloud-based architecture, VBA provides one common architecture for all Employee Benefit Administration.</t>
  </si>
  <si>
    <t>http://www.vbasoftware.com/</t>
  </si>
  <si>
    <t>Germantown</t>
  </si>
  <si>
    <t>mclayton@vbasoftware.com</t>
  </si>
  <si>
    <t>Clayton</t>
  </si>
  <si>
    <t>866-731-1571</t>
  </si>
  <si>
    <t xml:space="preserve">Veristream provides cloud-based visitor management built for today's enterprise. Our software, BreezN, is hosted on the Microsoft Azure Cloud and offers a secure, digital check-in process for your company’s lobby. We're trusted by enterprise leaders like Johnson &amp; Johnson, Liberty Mutual, and NASA to help improve their visitor and vendor management processes. </t>
  </si>
  <si>
    <t>https://veristream.com/</t>
  </si>
  <si>
    <t xml:space="preserve">
Todd </t>
  </si>
  <si>
    <t>Flemming</t>
  </si>
  <si>
    <t>888-718-0807</t>
  </si>
  <si>
    <t>todd.flemming@veristream.com</t>
  </si>
  <si>
    <t xml:space="preserve">Medrio delivers integrated eClinical software designed specifically for the needs of researchers conducting early phase pharma, medical device, and diagnostics clinical trials. Our innovative electronic data capture (EDC), eSource, eConsent, and ePRO products empower our customers to reduce costs and timelines, so that CROs can increase their trial volume and sponsors can bring products to regulatory submission faster. </t>
  </si>
  <si>
    <t>https://medrio.com/</t>
  </si>
  <si>
    <t>Novotny</t>
  </si>
  <si>
    <t>mnovotny@medrio.com</t>
  </si>
  <si>
    <t>877-763-3746</t>
  </si>
  <si>
    <t>https://www.linkedin.com/company/medrio/</t>
  </si>
  <si>
    <t>https://www.linkedin.com/company/veristream/</t>
  </si>
  <si>
    <t>https://www.linkedin.com/company/virtual-benefits-administrator/</t>
  </si>
  <si>
    <t>https://www.linkedin.com/company/qualifacts/</t>
  </si>
  <si>
    <t>https://www.linkedin.com/company/bio-optronics/</t>
  </si>
  <si>
    <t>identalsoft is a modern cloud dental practice management platform for dental care professionals and business owners interested in maximizing clinical efficiency and revenues. IDentalSoft's comprehensive ​features streamline patient intake,  treatment planning and charting, process insurance claims billing and reporting, and include automatic patient recall.</t>
  </si>
  <si>
    <t>https://www.identalsoft.com/</t>
  </si>
  <si>
    <t>Milpitas</t>
  </si>
  <si>
    <t>Nguyen</t>
  </si>
  <si>
    <t>michael.nguyen@identalsoft.com</t>
  </si>
  <si>
    <t>408-627-6427</t>
  </si>
  <si>
    <t>https://www.linkedin.com/company/identalsoft/</t>
  </si>
  <si>
    <t>https://www.labarchives.com/</t>
  </si>
  <si>
    <t>LabArchives is the leading digital research notebook with more than 320,000+ researchers.  It has been used in more than 5,700 lab science courses, by 2,200+ instructors.  Thousands of institutions use LabArchives in the research lab or the classroom, including some of the most prestigious research institutions in the world.</t>
  </si>
  <si>
    <t>ebeutler@labarchives.com</t>
  </si>
  <si>
    <t>Earl</t>
  </si>
  <si>
    <t>Beutler</t>
  </si>
  <si>
    <t>https://www.calldrip.com/</t>
  </si>
  <si>
    <t xml:space="preserve">Calldrip works for any company that has an online presence and wants to convert more leads. Your customers'​ peak moment of interest is when they're interacting with your website and submitting for more info. </t>
  </si>
  <si>
    <t>Farmington</t>
  </si>
  <si>
    <t>kjackson@calldrip.com</t>
  </si>
  <si>
    <t>Koby</t>
  </si>
  <si>
    <t>801-877-1111</t>
  </si>
  <si>
    <t>760-579-0342</t>
  </si>
  <si>
    <t>Tabula Pro</t>
  </si>
  <si>
    <t xml:space="preserve">Tabula Pro is a State-Specific Electronic Health Records Program designed SPECIFICALLY for Personal Care Homes and Assisted Living Facilities. We are unique because our program is based on what you need from a regulatory and operational standpoint. </t>
  </si>
  <si>
    <t>http://www.tabulapro.com/</t>
  </si>
  <si>
    <t>jared@tabulapro.com</t>
  </si>
  <si>
    <t>Jared</t>
  </si>
  <si>
    <t>Beaver</t>
  </si>
  <si>
    <t>2-10</t>
  </si>
  <si>
    <t>http://www.qualtrax.com/</t>
  </si>
  <si>
    <t xml:space="preserve">Qualtrax, Inc. provides compliance software that enables electronic document control and process management. Qualtrax focuses on heavily regulated industries where compliance with standards such as ISO, NAME, CAP, CLIA and others presents challenges to organizations. </t>
  </si>
  <si>
    <t>Blacksburg</t>
  </si>
  <si>
    <t>aankrum@qualtrax.com</t>
  </si>
  <si>
    <t xml:space="preserve">
Ankrum</t>
  </si>
  <si>
    <t>Amy</t>
  </si>
  <si>
    <t>540-260-9961</t>
  </si>
  <si>
    <t>olga.loginovskaya@flexdatabases.com</t>
  </si>
  <si>
    <t xml:space="preserve">Olga </t>
  </si>
  <si>
    <t>Loginovskaya</t>
  </si>
  <si>
    <t>844-335-1270</t>
  </si>
  <si>
    <t>855-482-2852</t>
  </si>
  <si>
    <t>https://www.linkedin.com/company/qualtrax-inc-/</t>
  </si>
  <si>
    <t>https://www.linkedin.com/company/senior-living-software--tabula-pro/</t>
  </si>
  <si>
    <t>https://www.linkedin.com/company/calldrip/</t>
  </si>
  <si>
    <t>https://www.linkedin.com/company/labarchives-llc/</t>
  </si>
  <si>
    <t xml:space="preserve">Our platform consists of 12 modules that cover every aspect of clinical trials, from project startup to pharmacovigilance. </t>
  </si>
  <si>
    <t>https://www.flexdatabases.com/</t>
  </si>
  <si>
    <t>Princeton</t>
  </si>
  <si>
    <t>https://www.linkedin.com/company/flex-databases/</t>
  </si>
  <si>
    <t>https://www.linkedin.com/company/teneleven-group-inc-/</t>
  </si>
  <si>
    <t>aalexander@10e11.com</t>
  </si>
  <si>
    <t>716-810-9755</t>
  </si>
  <si>
    <t>East Amherst</t>
  </si>
  <si>
    <t xml:space="preserve">TenEleven Group is a software and services company, focused on providing solutions for health and human services agencies to manage their end to end business process from intake to outcomes. Our commitment to our customers is to provide the guidance and technology support necessary to thrive in a performance based payment system. </t>
  </si>
  <si>
    <t>http://www.10e11.com</t>
  </si>
  <si>
    <t xml:space="preserve">
1994</t>
  </si>
  <si>
    <t>daniel.hart@apollolims.com</t>
  </si>
  <si>
    <t>800-805-9278</t>
  </si>
  <si>
    <t>The laboratory marketplace is constantly evolving. In the face of ongoing reimbursement changes, regulatory pressures, and an increasingly competitive environment, labs must rapidly adapt to survive, and balance accuracy and efficiency in a way that uniquely differentiates their services in the market.</t>
  </si>
  <si>
    <t>We are a SaaS organization serving the needs of the behavioral healthcare industry. Through disruptive technology solutions, we are reinventing the possibilities of how electronic healthcare record (EHR) systems serve the mental health community and its patients.</t>
  </si>
  <si>
    <t>dlischner@valant.com</t>
  </si>
  <si>
    <t>Lischner</t>
  </si>
  <si>
    <t>http://www.valant.com/</t>
  </si>
  <si>
    <t>http://www.commoncentssystems.com/</t>
  </si>
  <si>
    <t>206-774-0532</t>
  </si>
  <si>
    <t xml:space="preserve">JW Software, Inc. is a privately held company dedicated to providing the best claims management software since 1989, the start of the Information Age. The FileHandler Claims Management System was released over 30 years ago and has become the gold standard in the risk management software industry. </t>
  </si>
  <si>
    <t>http://www.jwsoftware.com/</t>
  </si>
  <si>
    <t>314-843-5950</t>
  </si>
  <si>
    <t>jim.wieland@jwsoftware.com</t>
  </si>
  <si>
    <t xml:space="preserve">
Jim </t>
  </si>
  <si>
    <t>Wieland</t>
  </si>
  <si>
    <t>https://www.linkedin.com/company/jw-software-inc-/</t>
  </si>
  <si>
    <t>https://www.linkedin.com/company/valant-medical-solutions/</t>
  </si>
  <si>
    <t>https://www.linkedin.com/company/common-cents-systems/</t>
  </si>
  <si>
    <t>http://www.medevolve.com/</t>
  </si>
  <si>
    <t xml:space="preserve">MedEvolve enables physician practices to work smarter and more accurately through practice management (PM), revenue cycle management (RCM) and practice analytics software and services. </t>
  </si>
  <si>
    <t>Arkansas</t>
  </si>
  <si>
    <t>Little Rock</t>
  </si>
  <si>
    <t>matt.rolfes@medevolve.com</t>
  </si>
  <si>
    <t>Rolfes</t>
  </si>
  <si>
    <t>Matthew</t>
  </si>
  <si>
    <t>501-687-9099</t>
  </si>
  <si>
    <t xml:space="preserve">Finally, there is one software for all your hauling needs. As the leading provider of waste industry software worldwide, DesertMicro develops and supports comprehensive, integrated waste management and logistics software designed to meet all your needs. </t>
  </si>
  <si>
    <t>barryg@desertmicro.net</t>
  </si>
  <si>
    <t>Grahek</t>
  </si>
  <si>
    <t>http://www.desertmicro.net</t>
  </si>
  <si>
    <t xml:space="preserve">OpenTempo is the leading innovator in physician scheduling and clinical labor analytics. Our market-leading physician scheduling solution simplifies and automates the process of building and managing clinical schedules. Our tools reduce the complexity and administrative burden in your scheduling processes by incorporating the rules and policies of your organization. </t>
  </si>
  <si>
    <t>https://www.opentempo.com</t>
  </si>
  <si>
    <t>Vermington</t>
  </si>
  <si>
    <t>Williston</t>
  </si>
  <si>
    <t>andy.comeau@opentempo.com</t>
  </si>
  <si>
    <t>Comeau</t>
  </si>
  <si>
    <t>888-735-1789</t>
  </si>
  <si>
    <t>https://www.linkedin.com/company/opentempo/</t>
  </si>
  <si>
    <t>https://www.linkedin.com/company/desertmicro/</t>
  </si>
  <si>
    <t>https://www.linkedin.com/company/medevolve/</t>
  </si>
  <si>
    <t>800-962-9264​</t>
  </si>
  <si>
    <t>Millennium provides the beauty and wellness industries with innovative and powerful business management software. We’re committed to being a valuable and trustworthy partner who offers the tools and education owners need to enhance and continuously grow their business.</t>
  </si>
  <si>
    <t>https://www.linkedin.com/company/harms-software/</t>
  </si>
  <si>
    <t>jharms@millenniumsi.com</t>
  </si>
  <si>
    <t>Harms</t>
  </si>
  <si>
    <t>888-813-2141</t>
  </si>
  <si>
    <t>Parsippany</t>
  </si>
  <si>
    <t>https://www.millenniumsi.com/</t>
  </si>
  <si>
    <t xml:space="preserve">Liberty Software began as an independent computer service company serving the computer needs of community pharmacies across the South. That was over 20 years ago, but we have never forgotten how to provide the service that is so important to community pharmacies. </t>
  </si>
  <si>
    <t>http://www.libertysoftware.com/</t>
  </si>
  <si>
    <t>Southlake</t>
  </si>
  <si>
    <t xml:space="preserve">Marc </t>
  </si>
  <si>
    <t>Benioff</t>
  </si>
  <si>
    <t>mbenioff@libertysoftware.com</t>
  </si>
  <si>
    <t>817-488-4612</t>
  </si>
  <si>
    <t>https://www.grovemenus.com/</t>
  </si>
  <si>
    <t>Grove Menus is a nationwide company that provides menu plans to a broad client base. The Grove Menus web based system is simple and powerful. Clients include large and small healthcare and personal care facilities.</t>
  </si>
  <si>
    <t>Kearney</t>
  </si>
  <si>
    <t>diane@grovemenus.com</t>
  </si>
  <si>
    <t>Fager</t>
  </si>
  <si>
    <t>208-528-0690</t>
  </si>
  <si>
    <t>https://www.linkedin.com/company/grove-menus/</t>
  </si>
  <si>
    <t>RealTime-CTMS™ is designed to provide quick and easy access to study or subject information utilizing simple and intuitive navigation. Needed information is only a few clicks away.</t>
  </si>
  <si>
    <t>rgreenfield@realtime-ctms.com</t>
  </si>
  <si>
    <t>Greenfield</t>
  </si>
  <si>
    <t>210-852-4310</t>
  </si>
  <si>
    <t>https://www.linkedin.com/company/realtime-ctms-software-solutions/</t>
  </si>
  <si>
    <t>https://www.realtime-ctms.com/</t>
  </si>
  <si>
    <t>https://www.curvedental.com/</t>
  </si>
  <si>
    <t xml:space="preserve">Curve Dental is a 100% cloud-based practice management solution. With Curve, doctors and staff can schedule, invoice, manage recall, manage insurance, chart, and much more using only a browser and an internet connection. Curve Dental strongly believes that if a doctor banks, shops and books travel online, they should also manage their practice online. </t>
  </si>
  <si>
    <t>888-910-4376</t>
  </si>
  <si>
    <t>Cormack</t>
  </si>
  <si>
    <t>dave.cormack@curvedental.com</t>
  </si>
  <si>
    <t>Orem</t>
  </si>
  <si>
    <t>https://www.linkedin.com/company/curve-dental-inc./</t>
  </si>
  <si>
    <t>john.shafaee@medtelligent.com</t>
  </si>
  <si>
    <t>Shafaee</t>
  </si>
  <si>
    <t>316-207-3767</t>
  </si>
  <si>
    <t>Medtelligent’s comprehensive solution ALIS (pronounced “Alice” and stands for Assisted Living Intelligent Solutions) is the best reviewed senior living software product  on the market.</t>
  </si>
  <si>
    <t>http://www.medtelligent.com/</t>
  </si>
  <si>
    <t>Our roots go back 25 years, to a home health agency in Victoria, British Columbia. Like you, our founders were focused on delivering the best possible care to patients. But they had a business to run as well. It was at that intersection — the need to balance quality with the business of caring — that the foundation for Complia Health was born.</t>
  </si>
  <si>
    <t>http://www.compliahealth.com/</t>
  </si>
  <si>
    <t xml:space="preserve">Martin </t>
  </si>
  <si>
    <t>Ambrose</t>
  </si>
  <si>
    <t>mambrose@compliahealth.com</t>
  </si>
  <si>
    <t>847-429-3350</t>
  </si>
  <si>
    <t>http://www.fusionwebclinic.com/</t>
  </si>
  <si>
    <t>Greer</t>
  </si>
  <si>
    <t>derek@fusionwebclinic.com</t>
  </si>
  <si>
    <t xml:space="preserve">
Derek </t>
  </si>
  <si>
    <t>Pedersen</t>
  </si>
  <si>
    <t>888-390-5233</t>
  </si>
  <si>
    <t>If you are a pediatric OT, PT, or SLP, then we designed an EMR just for you. As you know, pediatric therapy presents unique challenges. Fusion is the only EMR built to meet those challenges head-on.</t>
  </si>
  <si>
    <t xml:space="preserve">Founded by healthcare staffing veterans and software entrepreneurs, ShiftWise has now become the largest provider of contingent workforce managment solutions in the health care industry. </t>
  </si>
  <si>
    <t>http://www.shiftwise.com/</t>
  </si>
  <si>
    <t>steven.rodriguez@shiftwise.com</t>
  </si>
  <si>
    <t>503-548-2030</t>
  </si>
  <si>
    <t>https://www.linkedin.com/company/shiftwise/</t>
  </si>
  <si>
    <t>https://www.linkedin.com/company/fusion-web-clinic/</t>
  </si>
  <si>
    <t>https://www.linkedin.com/company/complia-health/</t>
  </si>
  <si>
    <t>https://www.linkedin.com/company/medtelligent-inc-/</t>
  </si>
  <si>
    <t xml:space="preserve">Therabill is a web based electronic billing and practice management system designed for independent healthcare providers, billing services, or healthcare facilities.  Therabill is specifically designed for behavioral, developmental, occupational, physical, speech and other healthcare therapists.  </t>
  </si>
  <si>
    <t>http://www.therabill.com/</t>
  </si>
  <si>
    <t>Grayslake</t>
  </si>
  <si>
    <t>Dundas</t>
  </si>
  <si>
    <t>joe.dundas@therabill.com</t>
  </si>
  <si>
    <t>847-665-3454</t>
  </si>
  <si>
    <t>https://www.linkedin.com/company/therabill-llc/</t>
  </si>
  <si>
    <t xml:space="preserve">Clinicient’s core mission is a noble one: to reward great care through partnerships with the clinicians we serve. We do this by combining the clinical tools that allow our clients to efficiently deliver and document care and the financial tools to maximize their reimbursements – but we didn’t stop there. </t>
  </si>
  <si>
    <t>http://www.clinicient.com/</t>
  </si>
  <si>
    <t>krowe@clinicient.com</t>
  </si>
  <si>
    <t>Kent</t>
  </si>
  <si>
    <t>Rowe</t>
  </si>
  <si>
    <t>503- 525-0275</t>
  </si>
  <si>
    <t xml:space="preserve">https://www.drchrono.com/ </t>
  </si>
  <si>
    <t>Nusimow</t>
  </si>
  <si>
    <t xml:space="preserve">https://datacare.com/ </t>
  </si>
  <si>
    <t>https://www.planetdds.com/</t>
  </si>
  <si>
    <t>nformation Technology &amp; Services</t>
  </si>
  <si>
    <t>Giesecke</t>
  </si>
  <si>
    <t>https://www.nuemd.com/</t>
  </si>
  <si>
    <t>Massoud</t>
  </si>
  <si>
    <t>Alibakhsh</t>
  </si>
  <si>
    <t>https://www.ecoresoftware.com/</t>
  </si>
  <si>
    <t>http://radekal.com/</t>
  </si>
  <si>
    <t>Kishor</t>
  </si>
  <si>
    <t>http://ctgconnect.com/</t>
  </si>
  <si>
    <t>O'sako</t>
  </si>
  <si>
    <t>https://www.nexusclinical.com/</t>
  </si>
  <si>
    <t>Tripathi</t>
  </si>
  <si>
    <t>https://www.tracesecurity.com/</t>
  </si>
  <si>
    <t>McCown</t>
  </si>
  <si>
    <t>https://www.assetpanda.com/</t>
  </si>
  <si>
    <t>Rex</t>
  </si>
  <si>
    <t>Kurzius</t>
  </si>
  <si>
    <t>https://www.openclinica.com/</t>
  </si>
  <si>
    <t>Cal</t>
  </si>
  <si>
    <t>Ben</t>
  </si>
  <si>
    <t>https://www.eturns.com/</t>
  </si>
  <si>
    <t>Rock</t>
  </si>
  <si>
    <t>Rockwell</t>
  </si>
  <si>
    <t>Mental Health Care</t>
  </si>
  <si>
    <t>http://www.nautilusmedical.com/</t>
  </si>
  <si>
    <t>Kelley</t>
  </si>
  <si>
    <t>https://www.appointmentplus.com/</t>
  </si>
  <si>
    <t>Complete EHR, Practice Management, and Revenue Cycle Management Solution - Available on iPad, iPhone, and Web. Official Apple Mobility Partner.</t>
  </si>
  <si>
    <t>michael@drchrono.com</t>
  </si>
  <si>
    <t xml:space="preserve">844-569-8628 </t>
  </si>
  <si>
    <t>https://www.linkedin.com/company/clinicient/</t>
  </si>
  <si>
    <t>https://www.linkedin.com/company/drchrono/</t>
  </si>
  <si>
    <t>https://www.linkedin.com/company/datacare/</t>
  </si>
  <si>
    <t>DataCare is a software company that specializes in workers'​ compensation and managed care. We offer software tools on a web-based platform for nurses, physicians, and adjusters, while supporting the case management, utilization review, and claims workflows.</t>
  </si>
  <si>
    <t>Corepoint Integration Engine is the top ranked interface engine by KLAS® for nine-consecutive years (2014-2018). Corepoint Integration Engine balances ease of use and unparalleled performance. This versatility is why health systems of all sizes have partnered with us to establish an interoperatibility foundation for their health IT activities.</t>
  </si>
  <si>
    <t xml:space="preserve">Eunhee </t>
  </si>
  <si>
    <t>ekim@datacare.com</t>
  </si>
  <si>
    <t>408-207-0372</t>
  </si>
  <si>
    <t>Planet DDS is the established leader in cloud-based dental software. The company’s Denticon practice management software is a powerful, flexible tool trusted by thousands of dental professionals across the country. Built from the ground up for enterprise groups, yet intuitive enough for solo practices.</t>
  </si>
  <si>
    <t>Newport Beach</t>
  </si>
  <si>
    <t>egiesecke@planetdds.com</t>
  </si>
  <si>
    <t>714-486-1345</t>
  </si>
  <si>
    <t>NueMD is the leading provider of cloud-based medical practice management software for small practices. Powered by Nuesoft Technologies, Inc., NueMD offers practice management, electronic health record, and medical billing software and services to help physicians maintain the clinical and financial well-being of their practice.</t>
  </si>
  <si>
    <t>https://www.linkedin.com/company/nuemd/</t>
  </si>
  <si>
    <t>https://www.linkedin.com/company/planetdds/</t>
  </si>
  <si>
    <t>Marietta</t>
  </si>
  <si>
    <t>massoud@nuemd.com</t>
  </si>
  <si>
    <t>678-269-6614</t>
  </si>
  <si>
    <t>Ridgecrest</t>
  </si>
  <si>
    <t>Savannah</t>
  </si>
  <si>
    <t>Linwood</t>
  </si>
  <si>
    <t>pfitz@ecoresoftware.com</t>
  </si>
  <si>
    <t>866-240-6996</t>
  </si>
  <si>
    <t>eCore Software Inc. provides workforce productivity solutions to public service organizations like EMS operations, fire and police departments, 911 dispatch agencies and hospitals, currently serving agencies in 46 states, Canada, and Australia. Visit www.ecoresoftware.com for more information.</t>
  </si>
  <si>
    <t>https://www.linkedin.com/company/ecore-software-inc/</t>
  </si>
  <si>
    <t>kishor@pertexa.com</t>
  </si>
  <si>
    <t>844-327-2199</t>
  </si>
  <si>
    <t>https://www.linkedin.com/company/pertexa/</t>
  </si>
  <si>
    <t xml:space="preserve">Pertexa, Inc. is a next-generation medical technology company headquartered in Ridgecrest, California that creates and distributes advanced technology including R.I.T.A. (Robotic Intelligent Telemedicine Assistant) and Radekal, the nation's leading Physician's Productivity Tool. By combining both hardware and app development for worldwide medical use, Pertexa is an innovative brain trust that advances transformational technologies for an evolving healthcare environment. </t>
  </si>
  <si>
    <t>tosako@ctgconnect.com</t>
  </si>
  <si>
    <t>912-999-1790</t>
  </si>
  <si>
    <t>https://www.linkedin.com/company/covenant-technology-group/</t>
  </si>
  <si>
    <t>Covenant Technology Group is technology and services holding company focused on solutions for healthcare organizations.  Our customers include hospitals, physician practices, Independent Physician Associations (IPAs), Physician Hospital Organizations (PHOs), medical billing companies, credentialing companies and independent healthcare consultants.</t>
  </si>
  <si>
    <t xml:space="preserve">Nexus Clinical is a healthcare solutions company. 
Our products include: Nexus EHR, a cloud based, ONC 2015 Edition certified healthcare platform. </t>
  </si>
  <si>
    <t>Baton Rouge</t>
  </si>
  <si>
    <t>https://www.linkedin.com/company/nexus-clinical/</t>
  </si>
  <si>
    <t>https://www.linkedin.com/company/tracesecurity/</t>
  </si>
  <si>
    <t>pooja.tripathi@nexusclinical.com</t>
  </si>
  <si>
    <t>Pooja</t>
  </si>
  <si>
    <t>239-204-4642</t>
  </si>
  <si>
    <t>TraceSecurity is a leading provider of cybersecurity and compliance solutions that help organizations of all sizes reduce the risk of cyber breaches and demonstrate compliance. TraceSecurity offers a comprehensive portfolio of solutions that allow organizations to manage their information security program and supplement it with third-party validation and testing.</t>
  </si>
  <si>
    <t>paulm@tracesecurity.com</t>
  </si>
  <si>
    <t>225-612-2121</t>
  </si>
  <si>
    <t>https://www.linkedin.com/company/asset-panda/</t>
  </si>
  <si>
    <t>Since 2012, people all over the world have been using Asset Panda to replace spreadsheets, expensive scanners, and costly software for asset tracking and management. Our cloud-based system is the most flexible and customizable system available in the industry.</t>
  </si>
  <si>
    <t>rex@assetpanda.com</t>
  </si>
  <si>
    <t>855-898-6058</t>
  </si>
  <si>
    <t>Welcome to OpenClinica on LinkedIn! We are the creators of the OpenClinica open source clinical trials software, used in clinical research worldwide by sponsors, CROs, academic, and government organizations.</t>
  </si>
  <si>
    <t>ccollins@openclinica.com</t>
  </si>
  <si>
    <t>617-621-8585</t>
  </si>
  <si>
    <t xml:space="preserve">eTurns helps distributors and their customers automate inventory replenishment at the point-of-use in stockrooms and service trucks using phones, scanners, IoT sensors and RFID. </t>
  </si>
  <si>
    <t>rock@eturns.com</t>
  </si>
  <si>
    <t>949-265-2626</t>
  </si>
  <si>
    <t>https://www.linkedin.com/company/openclinica/</t>
  </si>
  <si>
    <t>https://www.linkedin.com/company/eturns/</t>
  </si>
  <si>
    <t>tim@nautilusmedical.com</t>
  </si>
  <si>
    <t>Barrington</t>
  </si>
  <si>
    <t>866-520-6477</t>
  </si>
  <si>
    <t xml:space="preserve">Nautilus Medical is a leading software developer and system integrator for DICOM distribution. We provide the latest in medical imaging products to cut costs, save time and increase workflow. </t>
  </si>
  <si>
    <t>https://www.linkedin.com/company/nautilus-medical/</t>
  </si>
  <si>
    <t>blaloggia@appointmentplus.com</t>
  </si>
  <si>
    <t>Laloggia</t>
  </si>
  <si>
    <t>800-988-0061</t>
  </si>
  <si>
    <t>https://www.linkedin.com/company/appointment-plus/</t>
  </si>
  <si>
    <t>AppointmentPlus is the worldwide leader in online scheduling solutions for growing businesses, enterprises, higher education, government agencies and logistics. With over 15 million end-users and 500 million appointments booked since its inception in 2001, AppointmentPlus is one of the fastest growing cloud-based services in the world.</t>
  </si>
  <si>
    <t>brad@therapynotes.com</t>
  </si>
  <si>
    <t>Pliner</t>
  </si>
  <si>
    <t>TherapyNotes™ is an online practice management system for behavioral health, featuring robust notes, scheduling, and billing features.</t>
  </si>
  <si>
    <t>https://www.therapynotes.com/</t>
  </si>
  <si>
    <t>215-658-4550</t>
  </si>
  <si>
    <t>https://www.wecounsel.com/</t>
  </si>
  <si>
    <t>https://nudgecoach.com/</t>
  </si>
  <si>
    <t>http://www.clinicalstudio.com/</t>
  </si>
  <si>
    <t>Grady</t>
  </si>
  <si>
    <t>https://www.icanotes.com/</t>
  </si>
  <si>
    <t>Crowley</t>
  </si>
  <si>
    <t>https://micamedical.com/</t>
  </si>
  <si>
    <t>Price</t>
  </si>
  <si>
    <t>https://www.fishbowlinventory.com/</t>
  </si>
  <si>
    <t>Soss</t>
  </si>
  <si>
    <t>https://www.aladvantage.com/</t>
  </si>
  <si>
    <t>Smock</t>
  </si>
  <si>
    <t>https://www.ruro.com/</t>
  </si>
  <si>
    <t>Dolan</t>
  </si>
  <si>
    <t>http://www.eclarifire.com/</t>
  </si>
  <si>
    <t>Richmond</t>
  </si>
  <si>
    <t>Reno</t>
  </si>
  <si>
    <t xml:space="preserve">WeCounsel is solving the behavioral access challenge by virtually bridging behavioral providers to the patients of health organizations that serve as the primary point for care.  
</t>
  </si>
  <si>
    <t>888-958-2885</t>
  </si>
  <si>
    <t>sjohnson@wecounsel.com</t>
  </si>
  <si>
    <t>ben@nudgecoach.com</t>
  </si>
  <si>
    <t xml:space="preserve">We equip health coaches and wellness teams with the tools and resources they need to drive participation and adherence to their programs. </t>
  </si>
  <si>
    <t>423-521-1969</t>
  </si>
  <si>
    <t>Crucial Data Solutions is an industry-leading provider of healthcare software and biotechnology used across the continuum of care.</t>
  </si>
  <si>
    <t>paul.grady@clinicalstudio.com</t>
  </si>
  <si>
    <t>888-753-4777</t>
  </si>
  <si>
    <t>ICANotes is the most clinically robust web-based Electronic Health Records software (EHR, EMR) for psychiatrists and other mental health professionals. ICANotes helps clinicians make computerized patient notes and records without typing or dictating.</t>
  </si>
  <si>
    <t xml:space="preserve">MICA Information Systems markets it's own medical practice management system and is a reseller for Intelligent Medical Software (IMS) suite of products.  This suite includes Electronic Medical Records (EMR), Practice Management Software (PMS), Document Management Imaging, etc.  </t>
  </si>
  <si>
    <t>Annapolis</t>
  </si>
  <si>
    <t>Winston Salem</t>
  </si>
  <si>
    <t>St. Petersburg</t>
  </si>
  <si>
    <t>sandy@icanotes.com</t>
  </si>
  <si>
    <t>443-569-8778</t>
  </si>
  <si>
    <t>jprice@micamedical.com</t>
  </si>
  <si>
    <t>336-768-5348</t>
  </si>
  <si>
    <t>Fishbowl provides the #1 requested manufacturing and warehouse management solutions for QuickBooks! If you run a SMB, check out Fishbowl! Some of the most popular features include:</t>
  </si>
  <si>
    <t>801-932-1100</t>
  </si>
  <si>
    <t>jim.soss@fishbowlinventory.com;</t>
  </si>
  <si>
    <t>mark@aladvantage.com</t>
  </si>
  <si>
    <t>877-727-2640</t>
  </si>
  <si>
    <t>https://www.linkedin.com/company/fishbowl/</t>
  </si>
  <si>
    <t>https://www.linkedin.com/company/icanotes-llc/</t>
  </si>
  <si>
    <t>https://www.linkedin.com/company/crucial-life-sciences-data-solutions-inc./</t>
  </si>
  <si>
    <t>https://www.linkedin.com/company/nudge-llc/</t>
  </si>
  <si>
    <t>https://www.linkedin.com/company/wecounsel/</t>
  </si>
  <si>
    <t>https://www.linkedin.com/company/therapynotes-llc/</t>
  </si>
  <si>
    <t>https://www.linkedin.com/company/aladvantage/</t>
  </si>
  <si>
    <t>AL ADVANTAGE is a cloud-based assisted living software, designed and supported by veteran senior healthcare experts to enable caregivers to provide the highest quality care and clinical outcomes. We provide the highest level of data security, while allowing secure access both on-site and off-site by authorized users.</t>
  </si>
  <si>
    <t xml:space="preserve">Headquartered in the heart of Maryland’s biotechnology corridor RURO develops state of the art computer software for research, biotechnological, pharmaceutical, healthcare and government (homeland security) laboratories in the US and worldwide. </t>
  </si>
  <si>
    <t>tom@ruro.com</t>
  </si>
  <si>
    <t>888-881-7876</t>
  </si>
  <si>
    <t>https://www.linkedin.com/company/ruro-inc./</t>
  </si>
  <si>
    <t>At Clarifire, our mission is to provide businesses with the capability to achieve strategic transformation through technology. Offering a Software-as-a Service (SaaS) application that automates complex workflows into simpler processes, we make it easy for you to improve productivity and enhance your customer experience.</t>
  </si>
  <si>
    <t>jmason@eclarifire.com</t>
  </si>
  <si>
    <t>727-507-3440</t>
  </si>
  <si>
    <t>https://www.linkedin.com/company/emason-inc./</t>
  </si>
  <si>
    <t xml:space="preserve">
Alora Home Health Software is a powerful and easy-to-use web based software system that empowers home health care agencies with high efficiency and productivity. Alora combines the many functions of a home health care operation in one integrated software system. </t>
  </si>
  <si>
    <t>https://www.linkedin.com/company/alora-healthcare-systems/</t>
  </si>
  <si>
    <t>http://www.alorahealth.com/</t>
  </si>
  <si>
    <t>sjohn@alorahealth.com</t>
  </si>
  <si>
    <t>Satish</t>
  </si>
  <si>
    <t>404-602-0100</t>
  </si>
  <si>
    <t>https://volparasolutions.com/</t>
  </si>
  <si>
    <t>Volpara Solutions</t>
  </si>
  <si>
    <t xml:space="preserve">Volpara Health Technologies (ASX: VHT) is a medical technology company whose AI imaging algorithms enable the early detection of breast cancer.
</t>
  </si>
  <si>
    <t xml:space="preserve">Ralph </t>
  </si>
  <si>
    <t>Highnam</t>
  </si>
  <si>
    <t>https://alcidion.com/</t>
  </si>
  <si>
    <t>Alcidion</t>
  </si>
  <si>
    <t xml:space="preserve">Alcidion Group Limited (ASX:ALC) is a leading provider of software solutions for high performance healthcare that empower clinicians with decision support tools to ensure the highest quality of care for their patients. </t>
  </si>
  <si>
    <t xml:space="preserve">Kate </t>
  </si>
  <si>
    <t>Quirke</t>
  </si>
  <si>
    <t>https://www.compumedics.com.au/</t>
  </si>
  <si>
    <t>Compumedics Limited</t>
  </si>
  <si>
    <t>Compumedics, founded in 1987, is a global leader in the design &amp; manufacture of innovative diagnostic technologies for sleep disorders, neurophysiology &amp; cardiology.</t>
  </si>
  <si>
    <t>https://www.impedimed.com/</t>
  </si>
  <si>
    <t>ImpediMed</t>
  </si>
  <si>
    <t xml:space="preserve">ImpediMed Limited is the world leader in the development and distribution of medical devices employing bioimpedance spectroscopy (BIS) technologies for use in the noninvasive clinical assessment and monitoring of fluid status. ImpediMed’s primary product range consists of a number of medical devices that aid surgeons, oncologists, therapists and radiation oncologists in the clinical assessment of patients for the potential onset of secondary lymphoedema. </t>
  </si>
  <si>
    <t>Carreon</t>
  </si>
  <si>
    <t>https://gidynamics.com/</t>
  </si>
  <si>
    <t>GI Dynamics</t>
  </si>
  <si>
    <t xml:space="preserve">GI Dynamics®, Inc. (ASX:GID), is the developer of EndoBarrier®. Founded in 2003, GI Dynamics is headquartered in Boston, Massachusetts. For more information, please visit www.gidynamics.com.
</t>
  </si>
  <si>
    <t>https://www.linkedin.com/company/gi-dynamics/about/</t>
  </si>
  <si>
    <t>Schorer</t>
  </si>
  <si>
    <t>https://novitahealthcare.com.au/</t>
  </si>
  <si>
    <t>Novita Healthcare Ltd</t>
  </si>
  <si>
    <t xml:space="preserve">The vision for the company is to position itself at the forefront of innovative medical technologies with TALI Health as the foundation product for the future.  In July 2017, Novita acquired Newly, Australia’s most innovative online matching marketplace, connecting carers with employers in aged care and disability services.
</t>
  </si>
  <si>
    <t xml:space="preserve">Sue </t>
  </si>
  <si>
    <t>MacLeman</t>
  </si>
  <si>
    <t>http://respiri.co/</t>
  </si>
  <si>
    <t>Respiri Limited</t>
  </si>
  <si>
    <t>Respiri Limited (ASX:RSH) is a health technology company leading the way in the development of innovative devices and mobile health apps to improve the management of chronic and costly respiratory disorders such as asthma and COPD. Building on decades of experience in the research and development of cutting-edge clinical products for hospitals, the company has first-mover advantage in providing broad access to its proprietary acoustic based clinical solutions for remote monitoring with the development of a suite of over-the-counter connected devices.</t>
  </si>
  <si>
    <t xml:space="preserve">Mario </t>
  </si>
  <si>
    <t>Gattino</t>
  </si>
  <si>
    <t>https://lbtinnovations.com/</t>
  </si>
  <si>
    <t>LBT Innovations Ltd</t>
  </si>
  <si>
    <t xml:space="preserve">Over the past decade, LBT Innovations Ltd has emerged as a groundbreaking designer of advanced automated solutions for the preparation and analysis of microbiology culture specimens, with significant benefits for busy clinical laboratories.
</t>
  </si>
  <si>
    <t>Barnes</t>
  </si>
  <si>
    <t>https://www.oneviewhealthcare.com/</t>
  </si>
  <si>
    <t xml:space="preserve">
Oneview Healthcare</t>
  </si>
  <si>
    <t>Oneview is a global leader building technology and experience solutions that unify the care experience for patients and seniors. The whole person. The entire care team. The foundation for innovation.</t>
  </si>
  <si>
    <t>https://www.linkedin.com/company/oneviewhealthcare/about/</t>
  </si>
  <si>
    <t>Fitter</t>
  </si>
  <si>
    <t>Wellington</t>
  </si>
  <si>
    <t>ralph.highnam@volparasolutions.com</t>
  </si>
  <si>
    <t>4-499 6029</t>
  </si>
  <si>
    <t>Wellington,</t>
  </si>
  <si>
    <t>Abbotsford</t>
  </si>
  <si>
    <t>kate.quirke@alcidion.com</t>
  </si>
  <si>
    <t>Melbourn</t>
  </si>
  <si>
    <t>https://www.linkedin.com/company/volparasolutions/</t>
  </si>
  <si>
    <t>https://www.linkedin.com/company/alcidion-corporation/</t>
  </si>
  <si>
    <t>dburton@compumedics.com.au</t>
  </si>
  <si>
    <t>3-8420-7300</t>
  </si>
  <si>
    <t>https://www.linkedin.com/company/compumedics/</t>
  </si>
  <si>
    <t>https://www.linkedin.com/company/impedimed/</t>
  </si>
  <si>
    <t>Pinkenba</t>
  </si>
  <si>
    <t>rcarreon@impedimed.com</t>
  </si>
  <si>
    <t>7-3860-3700</t>
  </si>
  <si>
    <t>1- 800-767-873</t>
  </si>
  <si>
    <t>3-8888-1040</t>
  </si>
  <si>
    <t>smacleman@novitahealthcare.com.au</t>
  </si>
  <si>
    <t xml:space="preserve">sschorer@gidynamics.com </t>
  </si>
  <si>
    <t>781-357-3300</t>
  </si>
  <si>
    <t>https://www.linkedin.com/company/novita-healthcare/</t>
  </si>
  <si>
    <t>mario@respiri.co</t>
  </si>
  <si>
    <t>3-9653-9160</t>
  </si>
  <si>
    <t>Blackrock</t>
  </si>
  <si>
    <t>https://www.linkedin.com/company/respiri-limited/</t>
  </si>
  <si>
    <t>b.barnes@lbtinnovations.com</t>
  </si>
  <si>
    <t>8-8227-1555</t>
  </si>
  <si>
    <t>https://www.linkedin.com/company/lbt-innovations/</t>
  </si>
  <si>
    <t>jfitter@oneviewhealthcare.com</t>
  </si>
  <si>
    <t>3-0085-0505</t>
  </si>
  <si>
    <t>Launched in 1980, Maxim Software Systems has been providing dental management solutions for over 30 years. Headquartered in Winnipeg, Canada, our software is used by thousands of dentists on three continents. Our flagship brand, Maxident, is a dental practice management program that enables dentists and their staff to properly run and manage their clinics.</t>
  </si>
  <si>
    <t>Maxim Software Systems</t>
  </si>
  <si>
    <t>Winnipeg</t>
  </si>
  <si>
    <t>Manitoba</t>
  </si>
  <si>
    <t>Zlatin</t>
  </si>
  <si>
    <t>alex@maxidentsoftware.com</t>
  </si>
  <si>
    <t>204-987-9099</t>
  </si>
  <si>
    <t>https://maxidentsoftware.com/</t>
  </si>
  <si>
    <t>Dacima offers an electronic data capture (EDC) and clinical data management software for clinical trials and other research studies with surveys, ePRO, AEFI, patient registry, patient diaries, EMR, and more!</t>
  </si>
  <si>
    <t>Dacima Software, Inc.</t>
  </si>
  <si>
    <t>http://www.dacimasoftware.com/</t>
  </si>
  <si>
    <t>514-656-9199</t>
  </si>
  <si>
    <t>john.podoba@dacimasoftware.com</t>
  </si>
  <si>
    <t>Podoba</t>
  </si>
  <si>
    <t xml:space="preserve">Socialsuite's Impact Management Software helps a diverse range of organisations monitor the effectiveness of their social investment. </t>
  </si>
  <si>
    <t>Socialsuite</t>
  </si>
  <si>
    <t>https://www.linkedin.com/company/socialsuite/</t>
  </si>
  <si>
    <t>https://www.linkedin.com/company/dacima-software-inc-/</t>
  </si>
  <si>
    <t>Gurrie</t>
  </si>
  <si>
    <t>brad@socialsuitehq.com</t>
  </si>
  <si>
    <t>https://www.socialsuite.com.au/</t>
  </si>
  <si>
    <t>4-3983-6606</t>
  </si>
  <si>
    <t>Gatineau</t>
  </si>
  <si>
    <t>Fergusson</t>
  </si>
  <si>
    <t>Ayogo helps healthcare organizations and pharmaceutical clients develop a new relationship with patients, through understanding their psychosocial context and tailoring digital experiences that address individual needs and preferences.</t>
  </si>
  <si>
    <t>Ayogo Health Inc.</t>
  </si>
  <si>
    <t>https://ayogo.com/</t>
  </si>
  <si>
    <t>Plymale</t>
  </si>
  <si>
    <t>MyndTecTM Inc., a privately held medical technology company located in Mississauga, Ontario. MyndTec researches, develops and distributes innovative therapies designed to improve function, maximize independence and enhance the quality of life for individuals with paralysis due to stroke or spinal cord injury. MyndMoveTM is MyndTec’s first product to market and approved for sale in Canada and the United States.</t>
  </si>
  <si>
    <t>MyndTec</t>
  </si>
  <si>
    <t>http://www.myndtec.com/</t>
  </si>
  <si>
    <t>Our mission is to make health data useful. We build data-driven, evidence-based and personalized digital engagement that empowers patients to achieve their healthcare goals and improves the bottom line for healthcare stakeholders.</t>
  </si>
  <si>
    <t>MEMOTEXT Corporation</t>
  </si>
  <si>
    <t>https://www.memotext.com/</t>
  </si>
  <si>
    <t>Matlow</t>
  </si>
  <si>
    <t xml:space="preserve">VitalHub delivers an innovate platform for the creation of mobile health applications that increases productivity within healthcare settings.  </t>
  </si>
  <si>
    <t>VitalHub Corp.</t>
  </si>
  <si>
    <t>https://vitalhub.com/</t>
  </si>
  <si>
    <t xml:space="preserve">Thought Technology is the world's leading biofeedback and psychophysiological instrument manufacturer. Our instrumentation not only monitors and records a wide variety of physiological and mechanical signals, but also analyzes and feeds back information in real time, through a variety of auditory and visual means. </t>
  </si>
  <si>
    <t>Thought Tech</t>
  </si>
  <si>
    <t>Erlindson</t>
  </si>
  <si>
    <t>Soulfx was founded in 2001. We specialize in systems design engineering, product development and mobile apps - mostly in healthcare and education.</t>
  </si>
  <si>
    <t>Soulfx Technologies</t>
  </si>
  <si>
    <t>http://www.soulfx.com/</t>
  </si>
  <si>
    <t>Maynard</t>
  </si>
  <si>
    <t xml:space="preserve">
Ian </t>
  </si>
  <si>
    <t>Real Time Medical is a diagnostic imaging workflow innovation company. It develops vendor-neutral, context-aware workflow management software solutions. Under the DiaShare flagship platform, these solutions organize the reporting services in complex diagnostic imaging organizations more efficiently and productively. Real Time Medical’s platforms improve the quality and accuracy of service delivery to patients.</t>
  </si>
  <si>
    <t>Real Time Medical</t>
  </si>
  <si>
    <t>https://www.realtimemedical.com/</t>
  </si>
  <si>
    <t>Boulanger</t>
  </si>
  <si>
    <t xml:space="preserve">Fred </t>
  </si>
  <si>
    <t>Macadamian is creating the future of healthcare. We are a full-service UX and software design and development consultancy that specializes in creating digital and connected healthcare experiences.</t>
  </si>
  <si>
    <t>Macadamian</t>
  </si>
  <si>
    <t>https://www.macadamian.com/</t>
  </si>
  <si>
    <t>Beaulieu</t>
  </si>
  <si>
    <t xml:space="preserve">Yanick </t>
  </si>
  <si>
    <t>The Reacts platform is a secure, Integrated, collaborative platform with a unique and unparalleled set of interactive tools designed to suit the multiple collaborative needs of healthcare professionals and patients:</t>
  </si>
  <si>
    <t>Reacts - Innovative Imaging Technologies</t>
  </si>
  <si>
    <t>https://www.reacts.com/</t>
  </si>
  <si>
    <t>LeFort</t>
  </si>
  <si>
    <t xml:space="preserve">Terri </t>
  </si>
  <si>
    <t>Healthtech Consultants has been advancing the delivery of patient care through the use of technology for three decades. We provide a wide range of IM/IT consulting services exclusively to the healthcare sector. Our consultants know healthcare, which is why we are able to deliver innovative and sustainable results to meet the unique needs of our healthcare clients.</t>
  </si>
  <si>
    <t>Healthtech Consultants</t>
  </si>
  <si>
    <t>https://www.healthtech.ca/</t>
  </si>
  <si>
    <t>Vachon</t>
  </si>
  <si>
    <t>Bialogics provides innovative data transformation to the healthcare setting, enabling informed business decisions, greater efficiency and improved patient outcomes.</t>
  </si>
  <si>
    <t>Bialogics Analytics</t>
  </si>
  <si>
    <t>http://bialogics.com/</t>
  </si>
  <si>
    <t xml:space="preserve">Jeff </t>
  </si>
  <si>
    <t>https://www.linkedin.com/company/bialogics/</t>
  </si>
  <si>
    <t>jvachon@bialogics.com</t>
  </si>
  <si>
    <t>647-234-2659</t>
  </si>
  <si>
    <t>tlefort@healthtech.ca</t>
  </si>
  <si>
    <t>416-483-5974</t>
  </si>
  <si>
    <t>https://www.linkedin.com/company/healthtech-consultants/</t>
  </si>
  <si>
    <t>ybeaulieu@reacts.com</t>
  </si>
  <si>
    <t>514-223-1717</t>
  </si>
  <si>
    <t>fred@macadamian.com</t>
  </si>
  <si>
    <t>877-779-6336</t>
  </si>
  <si>
    <t>ian.maynard@realtimemedical.com</t>
  </si>
  <si>
    <t>905-362-0223</t>
  </si>
  <si>
    <t>mike@soulfx.com</t>
  </si>
  <si>
    <t>https://www.linkedin.com/company/macadamian/</t>
  </si>
  <si>
    <t>https://www.linkedin.com/company/reacts/</t>
  </si>
  <si>
    <t>https://www.linkedin.com/company/real-time-medical/</t>
  </si>
  <si>
    <t>https://www.linkedin.com/company/soulfx-technologies/</t>
  </si>
  <si>
    <t>416-548-7272</t>
  </si>
  <si>
    <t>http://thoughttechnology.com/</t>
  </si>
  <si>
    <t>lawrence@thoughttechnology.com</t>
  </si>
  <si>
    <t>Lawrence</t>
  </si>
  <si>
    <t>Klein</t>
  </si>
  <si>
    <t>800-361-3651</t>
  </si>
  <si>
    <t>https://www.linkedin.com/company/thought-technology-ltd/</t>
  </si>
  <si>
    <t>https://www.linkedin.com/company/vitalhub-corp/</t>
  </si>
  <si>
    <t>dan.matlow@vitalhub.com</t>
  </si>
  <si>
    <t>416-699-0123</t>
  </si>
  <si>
    <t>amos@memotext.com</t>
  </si>
  <si>
    <t>877-636-6898</t>
  </si>
  <si>
    <t>Amod</t>
  </si>
  <si>
    <t>Adler</t>
  </si>
  <si>
    <t>https://www.linkedin.com/company/memotext-corporation/</t>
  </si>
  <si>
    <t>steven.plymale@myndtec.com</t>
  </si>
  <si>
    <t>https://www.linkedin.com/company/myndtec/</t>
  </si>
  <si>
    <t>https://www.linkedin.com/company/ayogo-inc-/</t>
  </si>
  <si>
    <t>905-363-0571</t>
  </si>
  <si>
    <t>fergusson@ayogo.com</t>
  </si>
  <si>
    <t>888-680-9882</t>
  </si>
  <si>
    <r>
      <rPr>
        <sz val="14"/>
        <color rgb="FFFF0000"/>
        <rFont val="Calibri"/>
        <family val="2"/>
        <scheme val="minor"/>
      </rPr>
      <t xml:space="preserve">Note: </t>
    </r>
    <r>
      <rPr>
        <sz val="14"/>
        <color theme="1"/>
        <rFont val="Calibri"/>
        <family val="2"/>
        <scheme val="minor"/>
      </rPr>
      <t>I just provide few samples of these list for public purposes, But I have the full complete list.</t>
    </r>
  </si>
  <si>
    <t># Of Employees</t>
  </si>
</sst>
</file>

<file path=xl/styles.xml><?xml version="1.0" encoding="utf-8"?>
<styleSheet xmlns="http://schemas.openxmlformats.org/spreadsheetml/2006/main">
  <numFmts count="2">
    <numFmt numFmtId="164" formatCode="m/d/yy"/>
    <numFmt numFmtId="165" formatCode="m\-d"/>
  </numFmts>
  <fonts count="30">
    <font>
      <sz val="10"/>
      <color rgb="FF000000"/>
      <name val="Arial"/>
    </font>
    <font>
      <sz val="11"/>
      <color theme="1"/>
      <name val="Calibri"/>
      <family val="2"/>
      <scheme val="minor"/>
    </font>
    <font>
      <b/>
      <sz val="10"/>
      <name val="Arial"/>
      <family val="2"/>
    </font>
    <font>
      <sz val="11"/>
      <color rgb="FF000000"/>
      <name val="Arial"/>
      <family val="2"/>
    </font>
    <font>
      <sz val="10"/>
      <name val="Arial"/>
      <family val="2"/>
    </font>
    <font>
      <b/>
      <u/>
      <sz val="10"/>
      <color rgb="FF0000FF"/>
      <name val="Arial"/>
      <family val="2"/>
    </font>
    <font>
      <u/>
      <sz val="10"/>
      <color rgb="FF0000FF"/>
      <name val="Arial"/>
      <family val="2"/>
    </font>
    <font>
      <u/>
      <sz val="10"/>
      <color rgb="FF1155CC"/>
      <name val="Arial"/>
      <family val="2"/>
    </font>
    <font>
      <sz val="10"/>
      <name val="Arial"/>
      <family val="2"/>
    </font>
    <font>
      <sz val="11"/>
      <color rgb="FF000000"/>
      <name val="Calibri"/>
      <family val="2"/>
    </font>
    <font>
      <u/>
      <sz val="10"/>
      <color rgb="FF1155CC"/>
      <name val="Arial"/>
      <family val="2"/>
    </font>
    <font>
      <u/>
      <sz val="10"/>
      <color rgb="FF1155CC"/>
      <name val="Arial"/>
      <family val="2"/>
    </font>
    <font>
      <sz val="10"/>
      <color rgb="FF000000"/>
      <name val="Arial"/>
      <family val="2"/>
    </font>
    <font>
      <sz val="11"/>
      <color rgb="FF000000"/>
      <name val="Inconsolata"/>
    </font>
    <font>
      <sz val="10"/>
      <color rgb="FF000000"/>
      <name val="Roboto"/>
    </font>
    <font>
      <sz val="11"/>
      <color rgb="FF000000"/>
      <name val="-apple-system"/>
    </font>
    <font>
      <sz val="10"/>
      <color rgb="FF000000"/>
      <name val="-apple-system"/>
    </font>
    <font>
      <sz val="11"/>
      <color rgb="FF0C0C0C"/>
      <name val="Arial"/>
      <family val="2"/>
    </font>
    <font>
      <u/>
      <sz val="10"/>
      <color rgb="FF1155CC"/>
      <name val="Arial"/>
      <family val="2"/>
    </font>
    <font>
      <u/>
      <sz val="10"/>
      <color rgb="FF1155CC"/>
      <name val="Arial"/>
      <family val="2"/>
    </font>
    <font>
      <sz val="10"/>
      <color rgb="FF333333"/>
      <name val="Segoe UI"/>
      <family val="2"/>
    </font>
    <font>
      <sz val="11"/>
      <color rgb="FF000000"/>
      <name val="Docs-Calibri"/>
    </font>
    <font>
      <sz val="11"/>
      <color rgb="FF222326"/>
      <name val="Meta"/>
    </font>
    <font>
      <sz val="11"/>
      <color rgb="FF1D1D1D"/>
      <name val="Arial"/>
      <family val="2"/>
    </font>
    <font>
      <u/>
      <sz val="10"/>
      <color theme="10"/>
      <name val="Arial"/>
      <family val="2"/>
    </font>
    <font>
      <sz val="11"/>
      <color rgb="FF000000"/>
      <name val="Calibri"/>
      <family val="2"/>
      <scheme val="minor"/>
    </font>
    <font>
      <b/>
      <sz val="11"/>
      <name val="Calibri"/>
      <family val="2"/>
      <scheme val="minor"/>
    </font>
    <font>
      <sz val="11"/>
      <name val="Calibri"/>
      <family val="2"/>
      <scheme val="minor"/>
    </font>
    <font>
      <sz val="14"/>
      <color theme="1"/>
      <name val="Calibri"/>
      <family val="2"/>
      <scheme val="minor"/>
    </font>
    <font>
      <sz val="14"/>
      <color rgb="FFFF0000"/>
      <name val="Calibri"/>
      <family val="2"/>
      <scheme val="minor"/>
    </font>
  </fonts>
  <fills count="6">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rgb="FFF8F9F9"/>
        <bgColor rgb="FFF8F9F9"/>
      </patternFill>
    </fill>
    <fill>
      <patternFill patternType="solid">
        <fgColor rgb="FFF9F9F9"/>
        <bgColor rgb="FFF9F9F9"/>
      </patternFill>
    </fill>
  </fills>
  <borders count="3">
    <border>
      <left/>
      <right/>
      <top/>
      <bottom/>
      <diagonal/>
    </border>
    <border>
      <left/>
      <right/>
      <top/>
      <bottom/>
      <diagonal/>
    </border>
    <border>
      <left/>
      <right/>
      <top/>
      <bottom/>
      <diagonal/>
    </border>
  </borders>
  <cellStyleXfs count="2">
    <xf numFmtId="0" fontId="0" fillId="0" borderId="0"/>
    <xf numFmtId="0" fontId="24" fillId="0" borderId="0" applyNumberFormat="0" applyFill="0" applyBorder="0" applyAlignment="0" applyProtection="0"/>
  </cellStyleXfs>
  <cellXfs count="116">
    <xf numFmtId="0" fontId="0" fillId="0" borderId="0" xfId="0" applyFont="1" applyAlignment="1"/>
    <xf numFmtId="0" fontId="4" fillId="0" borderId="0" xfId="0" applyFont="1" applyAlignment="1">
      <alignment wrapText="1"/>
    </xf>
    <xf numFmtId="0" fontId="2" fillId="2" borderId="0" xfId="0" applyFont="1" applyFill="1" applyAlignment="1">
      <alignment wrapText="1"/>
    </xf>
    <xf numFmtId="0" fontId="2" fillId="2" borderId="0" xfId="0" applyFont="1" applyFill="1" applyAlignment="1">
      <alignment wrapText="1"/>
    </xf>
    <xf numFmtId="0" fontId="5" fillId="2" borderId="0" xfId="0" applyFont="1" applyFill="1" applyAlignment="1">
      <alignment wrapText="1"/>
    </xf>
    <xf numFmtId="164" fontId="4" fillId="0" borderId="0" xfId="0" applyNumberFormat="1" applyFont="1" applyAlignment="1"/>
    <xf numFmtId="0" fontId="4" fillId="0" borderId="0" xfId="0" applyFont="1" applyAlignment="1"/>
    <xf numFmtId="0" fontId="6" fillId="0" borderId="0" xfId="0" applyFont="1" applyAlignment="1"/>
    <xf numFmtId="0" fontId="7" fillId="0" borderId="0" xfId="0" applyFont="1" applyAlignment="1"/>
    <xf numFmtId="0" fontId="8" fillId="0" borderId="0" xfId="0" applyFont="1" applyAlignment="1"/>
    <xf numFmtId="0" fontId="8" fillId="0" borderId="0" xfId="0" applyFont="1" applyAlignment="1">
      <alignment horizontal="right"/>
    </xf>
    <xf numFmtId="0" fontId="9" fillId="3" borderId="0" xfId="0" applyFont="1" applyFill="1" applyAlignment="1">
      <alignment horizontal="left"/>
    </xf>
    <xf numFmtId="0" fontId="8" fillId="0" borderId="0" xfId="0" applyFont="1" applyAlignment="1"/>
    <xf numFmtId="0" fontId="8" fillId="0" borderId="0" xfId="0" applyFont="1" applyAlignment="1"/>
    <xf numFmtId="0" fontId="10" fillId="0" borderId="1" xfId="0" applyFont="1" applyBorder="1" applyAlignment="1"/>
    <xf numFmtId="0" fontId="8" fillId="3" borderId="0" xfId="0" applyFont="1" applyFill="1" applyAlignment="1"/>
    <xf numFmtId="165" fontId="8" fillId="0" borderId="0" xfId="0" applyNumberFormat="1" applyFont="1" applyAlignment="1"/>
    <xf numFmtId="0" fontId="11" fillId="0" borderId="0" xfId="0" applyFont="1" applyAlignment="1"/>
    <xf numFmtId="0" fontId="8" fillId="0" borderId="0" xfId="0" applyFont="1" applyAlignment="1">
      <alignment horizontal="right"/>
    </xf>
    <xf numFmtId="0" fontId="12" fillId="3" borderId="0" xfId="0" applyFont="1" applyFill="1" applyAlignment="1">
      <alignment horizontal="left"/>
    </xf>
    <xf numFmtId="0" fontId="12" fillId="3" borderId="0" xfId="0" applyFont="1" applyFill="1" applyAlignment="1">
      <alignment horizontal="left"/>
    </xf>
    <xf numFmtId="0" fontId="8" fillId="0" borderId="1" xfId="0" applyFont="1" applyBorder="1" applyAlignment="1"/>
    <xf numFmtId="0" fontId="12" fillId="0" borderId="0" xfId="0" applyFont="1" applyAlignment="1"/>
    <xf numFmtId="0" fontId="8" fillId="0" borderId="1" xfId="0" applyFont="1" applyBorder="1" applyAlignment="1"/>
    <xf numFmtId="0" fontId="8" fillId="3" borderId="1" xfId="0" applyFont="1" applyFill="1" applyBorder="1" applyAlignment="1"/>
    <xf numFmtId="0" fontId="12" fillId="3" borderId="0" xfId="0" applyFont="1" applyFill="1" applyAlignment="1"/>
    <xf numFmtId="0" fontId="8" fillId="3" borderId="1" xfId="0" applyFont="1" applyFill="1" applyBorder="1" applyAlignment="1"/>
    <xf numFmtId="0" fontId="12" fillId="0" borderId="0" xfId="0" applyFont="1" applyAlignment="1"/>
    <xf numFmtId="0" fontId="14" fillId="3" borderId="0" xfId="0" applyFont="1" applyFill="1" applyAlignment="1"/>
    <xf numFmtId="0" fontId="14" fillId="3" borderId="0" xfId="0" applyFont="1" applyFill="1" applyAlignment="1"/>
    <xf numFmtId="165" fontId="8" fillId="0" borderId="0" xfId="0" applyNumberFormat="1" applyFont="1" applyAlignment="1"/>
    <xf numFmtId="0" fontId="8" fillId="3" borderId="0" xfId="0" applyFont="1" applyFill="1" applyAlignment="1"/>
    <xf numFmtId="0" fontId="12" fillId="3" borderId="0" xfId="0" applyFont="1" applyFill="1" applyAlignment="1"/>
    <xf numFmtId="0" fontId="15" fillId="3" borderId="0" xfId="0" applyFont="1" applyFill="1" applyAlignment="1"/>
    <xf numFmtId="0" fontId="16" fillId="0" borderId="0" xfId="0" applyFont="1" applyAlignment="1"/>
    <xf numFmtId="165" fontId="8" fillId="0" borderId="0" xfId="0" applyNumberFormat="1" applyFont="1" applyAlignment="1">
      <alignment horizontal="right"/>
    </xf>
    <xf numFmtId="165" fontId="4" fillId="0" borderId="0" xfId="0" applyNumberFormat="1" applyFont="1" applyAlignment="1"/>
    <xf numFmtId="0" fontId="14" fillId="3" borderId="0" xfId="0" applyFont="1" applyFill="1" applyAlignment="1"/>
    <xf numFmtId="0" fontId="15" fillId="3" borderId="0" xfId="0" applyFont="1" applyFill="1" applyAlignment="1"/>
    <xf numFmtId="0" fontId="17" fillId="3" borderId="0" xfId="0" applyFont="1" applyFill="1" applyAlignment="1"/>
    <xf numFmtId="164" fontId="8" fillId="0" borderId="0" xfId="0" applyNumberFormat="1" applyFont="1" applyAlignment="1">
      <alignment horizontal="right"/>
    </xf>
    <xf numFmtId="0" fontId="8" fillId="3" borderId="1" xfId="0" applyFont="1" applyFill="1" applyBorder="1" applyAlignment="1"/>
    <xf numFmtId="0" fontId="3" fillId="3" borderId="0" xfId="0" applyFont="1" applyFill="1" applyAlignment="1"/>
    <xf numFmtId="0" fontId="12" fillId="3" borderId="0" xfId="0" applyFont="1" applyFill="1" applyAlignment="1"/>
    <xf numFmtId="0" fontId="12" fillId="0" borderId="0" xfId="0" applyFont="1" applyAlignment="1"/>
    <xf numFmtId="0" fontId="8" fillId="0" borderId="1" xfId="0" applyFont="1" applyBorder="1" applyAlignment="1"/>
    <xf numFmtId="0" fontId="18" fillId="3" borderId="0" xfId="0" applyFont="1" applyFill="1" applyAlignment="1"/>
    <xf numFmtId="165" fontId="15" fillId="3" borderId="0" xfId="0" applyNumberFormat="1" applyFont="1" applyFill="1" applyAlignment="1">
      <alignment horizontal="right"/>
    </xf>
    <xf numFmtId="0" fontId="3" fillId="3" borderId="0" xfId="0" applyFont="1" applyFill="1" applyAlignment="1"/>
    <xf numFmtId="0" fontId="3" fillId="3" borderId="0" xfId="0" applyFont="1" applyFill="1" applyAlignment="1"/>
    <xf numFmtId="0" fontId="12" fillId="0" borderId="0" xfId="0" applyFont="1" applyAlignment="1"/>
    <xf numFmtId="0" fontId="12" fillId="0" borderId="0" xfId="0" applyFont="1" applyAlignment="1"/>
    <xf numFmtId="0" fontId="19" fillId="0" borderId="0" xfId="0" applyFont="1" applyAlignment="1"/>
    <xf numFmtId="0" fontId="12" fillId="0" borderId="0" xfId="0" applyFont="1" applyAlignment="1"/>
    <xf numFmtId="0" fontId="8" fillId="0" borderId="2" xfId="0" applyFont="1" applyBorder="1" applyAlignment="1">
      <alignment horizontal="right"/>
    </xf>
    <xf numFmtId="165" fontId="8" fillId="3" borderId="0" xfId="0" applyNumberFormat="1" applyFont="1" applyFill="1" applyAlignment="1"/>
    <xf numFmtId="165" fontId="8" fillId="3" borderId="0" xfId="0" applyNumberFormat="1" applyFont="1" applyFill="1" applyAlignment="1">
      <alignment horizontal="right"/>
    </xf>
    <xf numFmtId="0" fontId="8" fillId="3" borderId="0" xfId="0" applyFont="1" applyFill="1" applyAlignment="1">
      <alignment horizontal="right"/>
    </xf>
    <xf numFmtId="0" fontId="13" fillId="3" borderId="0" xfId="0" applyFont="1" applyFill="1" applyAlignment="1"/>
    <xf numFmtId="0" fontId="3" fillId="4" borderId="0" xfId="0" applyFont="1" applyFill="1" applyAlignment="1"/>
    <xf numFmtId="0" fontId="3" fillId="4" borderId="1" xfId="0" applyFont="1" applyFill="1" applyBorder="1" applyAlignment="1"/>
    <xf numFmtId="0" fontId="14" fillId="3" borderId="0" xfId="0" applyFont="1" applyFill="1" applyAlignment="1">
      <alignment horizontal="right"/>
    </xf>
    <xf numFmtId="0" fontId="20" fillId="3" borderId="0" xfId="0" applyFont="1" applyFill="1" applyAlignment="1"/>
    <xf numFmtId="0" fontId="14" fillId="3" borderId="1" xfId="0" applyFont="1" applyFill="1" applyBorder="1" applyAlignment="1"/>
    <xf numFmtId="0" fontId="14" fillId="3" borderId="1" xfId="0" applyFont="1" applyFill="1" applyBorder="1" applyAlignment="1"/>
    <xf numFmtId="0" fontId="8" fillId="3" borderId="0" xfId="0" applyFont="1" applyFill="1" applyAlignment="1"/>
    <xf numFmtId="0" fontId="4" fillId="0" borderId="0" xfId="0" quotePrefix="1" applyFont="1" applyAlignment="1"/>
    <xf numFmtId="0" fontId="21" fillId="3" borderId="0" xfId="0" applyFont="1" applyFill="1" applyAlignment="1">
      <alignment horizontal="left"/>
    </xf>
    <xf numFmtId="0" fontId="12" fillId="0" borderId="0" xfId="0" applyFont="1" applyAlignment="1"/>
    <xf numFmtId="0" fontId="22" fillId="5" borderId="0" xfId="0" applyFont="1" applyFill="1" applyAlignment="1"/>
    <xf numFmtId="0" fontId="15" fillId="3" borderId="0" xfId="0" applyFont="1" applyFill="1" applyAlignment="1"/>
    <xf numFmtId="0" fontId="23" fillId="3" borderId="0" xfId="0" applyFont="1" applyFill="1" applyAlignment="1"/>
    <xf numFmtId="0" fontId="26" fillId="2" borderId="0" xfId="0" applyFont="1" applyFill="1" applyAlignment="1">
      <alignment wrapText="1"/>
    </xf>
    <xf numFmtId="0" fontId="25" fillId="0" borderId="0" xfId="0" applyFont="1" applyAlignment="1"/>
    <xf numFmtId="0" fontId="27" fillId="0" borderId="0" xfId="0" applyFont="1" applyFill="1" applyAlignment="1"/>
    <xf numFmtId="0" fontId="27" fillId="0" borderId="2" xfId="0" applyFont="1" applyFill="1" applyBorder="1"/>
    <xf numFmtId="0" fontId="27" fillId="0" borderId="0" xfId="0" applyFont="1" applyFill="1" applyAlignment="1">
      <alignment horizontal="right"/>
    </xf>
    <xf numFmtId="0" fontId="27" fillId="0" borderId="0" xfId="1" applyFont="1" applyFill="1" applyAlignment="1"/>
    <xf numFmtId="0" fontId="27" fillId="0" borderId="0" xfId="0" applyFont="1" applyFill="1" applyAlignment="1">
      <alignment wrapText="1"/>
    </xf>
    <xf numFmtId="0" fontId="27" fillId="0" borderId="2" xfId="0" applyFont="1" applyBorder="1"/>
    <xf numFmtId="0" fontId="27" fillId="0" borderId="2" xfId="0" applyFont="1" applyFill="1" applyBorder="1" applyAlignment="1"/>
    <xf numFmtId="0" fontId="27" fillId="0" borderId="2" xfId="1" applyFont="1" applyFill="1" applyBorder="1" applyAlignment="1"/>
    <xf numFmtId="0" fontId="27" fillId="0" borderId="2" xfId="0" applyFont="1" applyFill="1" applyBorder="1" applyAlignment="1">
      <alignment horizontal="right"/>
    </xf>
    <xf numFmtId="0" fontId="27" fillId="0" borderId="0" xfId="0" applyFont="1" applyAlignment="1"/>
    <xf numFmtId="0" fontId="27" fillId="0" borderId="0" xfId="0" applyFont="1" applyAlignment="1">
      <alignment wrapText="1"/>
    </xf>
    <xf numFmtId="0" fontId="25" fillId="0" borderId="0" xfId="0" applyFont="1" applyAlignment="1">
      <alignment wrapText="1"/>
    </xf>
    <xf numFmtId="49" fontId="26" fillId="2" borderId="0" xfId="0" applyNumberFormat="1" applyFont="1" applyFill="1" applyAlignment="1">
      <alignment wrapText="1"/>
    </xf>
    <xf numFmtId="49" fontId="27" fillId="0" borderId="0" xfId="0" applyNumberFormat="1" applyFont="1" applyFill="1" applyAlignment="1"/>
    <xf numFmtId="49" fontId="27" fillId="0" borderId="2" xfId="0" applyNumberFormat="1" applyFont="1" applyFill="1" applyBorder="1" applyAlignment="1"/>
    <xf numFmtId="0" fontId="25" fillId="0" borderId="2" xfId="0" applyFont="1" applyBorder="1"/>
    <xf numFmtId="0" fontId="25" fillId="0" borderId="2" xfId="0" applyFont="1" applyBorder="1" applyAlignment="1"/>
    <xf numFmtId="0" fontId="25" fillId="0" borderId="2" xfId="0" applyFont="1" applyBorder="1" applyAlignment="1">
      <alignment wrapText="1"/>
    </xf>
    <xf numFmtId="0" fontId="25" fillId="0" borderId="2" xfId="0" applyFont="1" applyBorder="1" applyAlignment="1">
      <alignment horizontal="right" wrapText="1"/>
    </xf>
    <xf numFmtId="0" fontId="25" fillId="0" borderId="2" xfId="0" applyFont="1" applyBorder="1" applyAlignment="1">
      <alignment vertical="center"/>
    </xf>
    <xf numFmtId="49" fontId="25" fillId="0" borderId="2" xfId="0" applyNumberFormat="1" applyFont="1" applyBorder="1" applyAlignment="1"/>
    <xf numFmtId="0" fontId="25" fillId="0" borderId="2" xfId="0" applyFont="1" applyBorder="1" applyAlignment="1">
      <alignment horizontal="right"/>
    </xf>
    <xf numFmtId="0" fontId="25" fillId="0" borderId="2" xfId="0" applyFont="1" applyFill="1" applyBorder="1" applyAlignment="1"/>
    <xf numFmtId="0" fontId="25" fillId="0" borderId="2" xfId="0" applyFont="1" applyFill="1" applyBorder="1" applyAlignment="1">
      <alignment wrapText="1"/>
    </xf>
    <xf numFmtId="0" fontId="25" fillId="0" borderId="2" xfId="0" applyFont="1" applyFill="1" applyBorder="1" applyAlignment="1">
      <alignment vertical="center"/>
    </xf>
    <xf numFmtId="49" fontId="27" fillId="0" borderId="0" xfId="0" applyNumberFormat="1" applyFont="1" applyAlignment="1"/>
    <xf numFmtId="49" fontId="27" fillId="0" borderId="0" xfId="0" applyNumberFormat="1" applyFont="1" applyFill="1" applyAlignment="1" applyProtection="1">
      <protection locked="0"/>
    </xf>
    <xf numFmtId="17" fontId="27" fillId="0" borderId="0" xfId="0" applyNumberFormat="1" applyFont="1" applyFill="1" applyAlignment="1"/>
    <xf numFmtId="0" fontId="27" fillId="0" borderId="0" xfId="1" applyFont="1" applyAlignment="1"/>
    <xf numFmtId="0" fontId="1" fillId="0" borderId="0" xfId="0" applyFont="1" applyFill="1" applyAlignment="1"/>
    <xf numFmtId="0" fontId="1" fillId="0" borderId="0" xfId="1" applyFont="1" applyFill="1" applyAlignment="1"/>
    <xf numFmtId="0" fontId="1" fillId="0" borderId="2" xfId="0" applyFont="1" applyFill="1" applyBorder="1"/>
    <xf numFmtId="49" fontId="1" fillId="0" borderId="0" xfId="0" applyNumberFormat="1" applyFont="1" applyFill="1" applyAlignment="1"/>
    <xf numFmtId="0" fontId="1" fillId="0" borderId="0" xfId="0" applyFont="1" applyFill="1" applyAlignment="1">
      <alignment horizontal="right"/>
    </xf>
    <xf numFmtId="0" fontId="1" fillId="0" borderId="1" xfId="0" applyFont="1" applyFill="1" applyBorder="1" applyAlignment="1"/>
    <xf numFmtId="0" fontId="1" fillId="0" borderId="0" xfId="0" applyFont="1" applyFill="1" applyAlignment="1">
      <alignment wrapText="1"/>
    </xf>
    <xf numFmtId="0" fontId="1" fillId="0" borderId="0" xfId="0" applyFont="1" applyFill="1" applyAlignment="1">
      <alignment horizontal="left"/>
    </xf>
    <xf numFmtId="0" fontId="1" fillId="0" borderId="2" xfId="1" applyFont="1" applyFill="1" applyBorder="1" applyAlignment="1"/>
    <xf numFmtId="0" fontId="1" fillId="0" borderId="2" xfId="0" applyFont="1" applyFill="1" applyBorder="1" applyAlignment="1"/>
    <xf numFmtId="49" fontId="1" fillId="0" borderId="2" xfId="0" applyNumberFormat="1" applyFont="1" applyFill="1" applyBorder="1" applyAlignment="1"/>
    <xf numFmtId="0" fontId="25" fillId="0" borderId="0" xfId="0" applyFont="1" applyFill="1" applyAlignment="1"/>
    <xf numFmtId="0" fontId="28" fillId="0" borderId="2" xfId="0" applyFont="1" applyFill="1" applyBorder="1" applyAlignment="1">
      <alignment horizontal="center" vertical="center"/>
    </xf>
  </cellXfs>
  <cellStyles count="2">
    <cellStyle name="Hyperlink" xfId="1" builtinId="8"/>
    <cellStyle name="Normal" xfId="0" builtinId="0"/>
  </cellStyles>
  <dxfs count="20">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patternType="solid">
          <fgColor rgb="FFF4C7C3"/>
          <bgColor rgb="FFF4C7C3"/>
        </patternFill>
      </fill>
    </dxf>
    <dxf>
      <fill>
        <patternFill patternType="solid">
          <fgColor rgb="FFF4C7C3"/>
          <bgColor rgb="FFF4C7C3"/>
        </patternFill>
      </fill>
    </dxf>
    <dxf>
      <fill>
        <patternFill patternType="solid">
          <fgColor rgb="FFF3F3F3"/>
          <bgColor rgb="FFF3F3F3"/>
        </patternFill>
      </fill>
    </dxf>
    <dxf>
      <fill>
        <patternFill patternType="solid">
          <fgColor rgb="FFFFFFFF"/>
          <bgColor rgb="FFFFFFFF"/>
        </patternFill>
      </fill>
    </dxf>
  </dxfs>
  <tableStyles count="1">
    <tableStyle name="Project Description-style" pivot="0" count="2">
      <tableStyleElement type="firstRowStripe" dxfId="19"/>
      <tableStyleElement type="secondRowStripe" dxfId="1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tech.ca/"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linkedin.com/company/entelo-recruiting/about/" TargetMode="External"/><Relationship Id="rId299" Type="http://schemas.openxmlformats.org/officeDocument/2006/relationships/hyperlink" Target="https://www.linkedin.com/company/exant-software-polska-sp.-z-o.o./about/" TargetMode="External"/><Relationship Id="rId303" Type="http://schemas.openxmlformats.org/officeDocument/2006/relationships/hyperlink" Target="https://www.linkedin.com/company/choicelinx/about/" TargetMode="External"/><Relationship Id="rId21" Type="http://schemas.openxmlformats.org/officeDocument/2006/relationships/hyperlink" Target="https://www.linkedin.com/company/grovo/about/" TargetMode="External"/><Relationship Id="rId42" Type="http://schemas.openxmlformats.org/officeDocument/2006/relationships/hyperlink" Target="http://www.selenity.com/" TargetMode="External"/><Relationship Id="rId63" Type="http://schemas.openxmlformats.org/officeDocument/2006/relationships/hyperlink" Target="https://www.linkedin.com/company/attendance-on-demand/about/" TargetMode="External"/><Relationship Id="rId84" Type="http://schemas.openxmlformats.org/officeDocument/2006/relationships/hyperlink" Target="http://www.vroozi.com/" TargetMode="External"/><Relationship Id="rId138" Type="http://schemas.openxmlformats.org/officeDocument/2006/relationships/hyperlink" Target="https://www.pyramidanalytics.com/" TargetMode="External"/><Relationship Id="rId159" Type="http://schemas.openxmlformats.org/officeDocument/2006/relationships/hyperlink" Target="http://www.elasticpath.com/" TargetMode="External"/><Relationship Id="rId170" Type="http://schemas.openxmlformats.org/officeDocument/2006/relationships/hyperlink" Target="https://www.linkedin.com/company/careerarc/about/" TargetMode="External"/><Relationship Id="rId191" Type="http://schemas.openxmlformats.org/officeDocument/2006/relationships/hyperlink" Target="http://www.taulia.com/" TargetMode="External"/><Relationship Id="rId205" Type="http://schemas.openxmlformats.org/officeDocument/2006/relationships/hyperlink" Target="http://www.nextech.com/" TargetMode="External"/><Relationship Id="rId226" Type="http://schemas.openxmlformats.org/officeDocument/2006/relationships/hyperlink" Target="http://onespace.com/" TargetMode="External"/><Relationship Id="rId247" Type="http://schemas.openxmlformats.org/officeDocument/2006/relationships/hyperlink" Target="https://www.linkedin.com/company/calabrio-inc/about/" TargetMode="External"/><Relationship Id="rId107" Type="http://schemas.openxmlformats.org/officeDocument/2006/relationships/hyperlink" Target="https://www.linkedin.com/company/yellowfin/about/" TargetMode="External"/><Relationship Id="rId268" Type="http://schemas.openxmlformats.org/officeDocument/2006/relationships/hyperlink" Target="http://www.xifin.com/" TargetMode="External"/><Relationship Id="rId289" Type="http://schemas.openxmlformats.org/officeDocument/2006/relationships/hyperlink" Target="https://www.linkedin.com/company/henry-schein-medical-systems/about/" TargetMode="External"/><Relationship Id="rId11" Type="http://schemas.openxmlformats.org/officeDocument/2006/relationships/hyperlink" Target="https://www.linkedin.com/company/conveyiq/about/" TargetMode="External"/><Relationship Id="rId32" Type="http://schemas.openxmlformats.org/officeDocument/2006/relationships/hyperlink" Target="https://www.shiftboard.com/" TargetMode="External"/><Relationship Id="rId53" Type="http://schemas.openxmlformats.org/officeDocument/2006/relationships/hyperlink" Target="https://www.linkedin.com/company/easy-clocking/about/" TargetMode="External"/><Relationship Id="rId74" Type="http://schemas.openxmlformats.org/officeDocument/2006/relationships/hyperlink" Target="http://www.iconixx.com/" TargetMode="External"/><Relationship Id="rId128" Type="http://schemas.openxmlformats.org/officeDocument/2006/relationships/hyperlink" Target="http://www.novatime.com/" TargetMode="External"/><Relationship Id="rId149" Type="http://schemas.openxmlformats.org/officeDocument/2006/relationships/hyperlink" Target="https://www.linkedin.com/company/astea/about/" TargetMode="External"/><Relationship Id="rId5" Type="http://schemas.openxmlformats.org/officeDocument/2006/relationships/hyperlink" Target="https://www.linkedin.com/company/datis/about/" TargetMode="External"/><Relationship Id="rId95" Type="http://schemas.openxmlformats.org/officeDocument/2006/relationships/hyperlink" Target="https://www.linkedin.com/company/insightsquared/about/" TargetMode="External"/><Relationship Id="rId160" Type="http://schemas.openxmlformats.org/officeDocument/2006/relationships/hyperlink" Target="https://www.linkedin.com/company/elastic-path-software/about/" TargetMode="External"/><Relationship Id="rId181" Type="http://schemas.openxmlformats.org/officeDocument/2006/relationships/hyperlink" Target="http://www.logianalytics.com/" TargetMode="External"/><Relationship Id="rId216" Type="http://schemas.openxmlformats.org/officeDocument/2006/relationships/hyperlink" Target="https://www.linkedin.com/company/axios-systems/about/" TargetMode="External"/><Relationship Id="rId237" Type="http://schemas.openxmlformats.org/officeDocument/2006/relationships/hyperlink" Target="https://www.linkedin.com/company/one-network-enterprises/about/" TargetMode="External"/><Relationship Id="rId258" Type="http://schemas.openxmlformats.org/officeDocument/2006/relationships/hyperlink" Target="http://www.cammsgroup.com/" TargetMode="External"/><Relationship Id="rId279" Type="http://schemas.openxmlformats.org/officeDocument/2006/relationships/hyperlink" Target="https://www.linkedin.com/company/qminder/about/" TargetMode="External"/><Relationship Id="rId22" Type="http://schemas.openxmlformats.org/officeDocument/2006/relationships/hyperlink" Target="http://www.indeavor.com/" TargetMode="External"/><Relationship Id="rId43" Type="http://schemas.openxmlformats.org/officeDocument/2006/relationships/hyperlink" Target="https://www.linkedin.com/company/selenity/about/" TargetMode="External"/><Relationship Id="rId64" Type="http://schemas.openxmlformats.org/officeDocument/2006/relationships/hyperlink" Target="http://one2team.com/" TargetMode="External"/><Relationship Id="rId118" Type="http://schemas.openxmlformats.org/officeDocument/2006/relationships/hyperlink" Target="http://www.hrcloud.com/" TargetMode="External"/><Relationship Id="rId139" Type="http://schemas.openxmlformats.org/officeDocument/2006/relationships/hyperlink" Target="https://www.linkedin.com/company/pyramid-analytics/about/" TargetMode="External"/><Relationship Id="rId290" Type="http://schemas.openxmlformats.org/officeDocument/2006/relationships/hyperlink" Target="http://rosslyndatatech.com/" TargetMode="External"/><Relationship Id="rId304" Type="http://schemas.openxmlformats.org/officeDocument/2006/relationships/hyperlink" Target="http://www.softone.se/" TargetMode="External"/><Relationship Id="rId85" Type="http://schemas.openxmlformats.org/officeDocument/2006/relationships/hyperlink" Target="https://www.linkedin.com/company/vroozi/about/" TargetMode="External"/><Relationship Id="rId150" Type="http://schemas.openxmlformats.org/officeDocument/2006/relationships/hyperlink" Target="https://www.empxtrack.com/" TargetMode="External"/><Relationship Id="rId171" Type="http://schemas.openxmlformats.org/officeDocument/2006/relationships/hyperlink" Target="http://www.datameer.com/" TargetMode="External"/><Relationship Id="rId192" Type="http://schemas.openxmlformats.org/officeDocument/2006/relationships/hyperlink" Target="https://www.linkedin.com/company/taulia-inc-/about/" TargetMode="External"/><Relationship Id="rId206" Type="http://schemas.openxmlformats.org/officeDocument/2006/relationships/hyperlink" Target="https://www.linkedin.com/company/nextech/about/" TargetMode="External"/><Relationship Id="rId227" Type="http://schemas.openxmlformats.org/officeDocument/2006/relationships/hyperlink" Target="https://www.linkedin.com/company/onespacecom/about/" TargetMode="External"/><Relationship Id="rId248" Type="http://schemas.openxmlformats.org/officeDocument/2006/relationships/hyperlink" Target="https://www.freshbooks.com/" TargetMode="External"/><Relationship Id="rId269" Type="http://schemas.openxmlformats.org/officeDocument/2006/relationships/hyperlink" Target="https://www.linkedin.com/company/xifin/about/" TargetMode="External"/><Relationship Id="rId12" Type="http://schemas.openxmlformats.org/officeDocument/2006/relationships/hyperlink" Target="http://www.exigis.com/" TargetMode="External"/><Relationship Id="rId33" Type="http://schemas.openxmlformats.org/officeDocument/2006/relationships/hyperlink" Target="https://www.linkedin.com/company/shiftboard/about/" TargetMode="External"/><Relationship Id="rId108" Type="http://schemas.openxmlformats.org/officeDocument/2006/relationships/hyperlink" Target="https://adexa.com/" TargetMode="External"/><Relationship Id="rId129" Type="http://schemas.openxmlformats.org/officeDocument/2006/relationships/hyperlink" Target="https://www.linkedin.com/company/novatime-technology-inc/about/" TargetMode="External"/><Relationship Id="rId280" Type="http://schemas.openxmlformats.org/officeDocument/2006/relationships/hyperlink" Target="http://www.epocrates.com/" TargetMode="External"/><Relationship Id="rId54" Type="http://schemas.openxmlformats.org/officeDocument/2006/relationships/hyperlink" Target="http://fastspring.com/" TargetMode="External"/><Relationship Id="rId75" Type="http://schemas.openxmlformats.org/officeDocument/2006/relationships/hyperlink" Target="https://www.linkedin.com/company/iconixx-software-corporation/about/" TargetMode="External"/><Relationship Id="rId96" Type="http://schemas.openxmlformats.org/officeDocument/2006/relationships/hyperlink" Target="http://www.crownpeak.com/" TargetMode="External"/><Relationship Id="rId140" Type="http://schemas.openxmlformats.org/officeDocument/2006/relationships/hyperlink" Target="https://wheniwork.com/" TargetMode="External"/><Relationship Id="rId161" Type="http://schemas.openxmlformats.org/officeDocument/2006/relationships/hyperlink" Target="http://www.insightsoftware.com/" TargetMode="External"/><Relationship Id="rId182" Type="http://schemas.openxmlformats.org/officeDocument/2006/relationships/hyperlink" Target="https://www.linkedin.com/company/logianalytics/about/" TargetMode="External"/><Relationship Id="rId217" Type="http://schemas.openxmlformats.org/officeDocument/2006/relationships/hyperlink" Target="http://www.burning-glass.com/" TargetMode="External"/><Relationship Id="rId6" Type="http://schemas.openxmlformats.org/officeDocument/2006/relationships/hyperlink" Target="http://www.presagia.com/" TargetMode="External"/><Relationship Id="rId238" Type="http://schemas.openxmlformats.org/officeDocument/2006/relationships/hyperlink" Target="http://www.docuware.com/" TargetMode="External"/><Relationship Id="rId259" Type="http://schemas.openxmlformats.org/officeDocument/2006/relationships/hyperlink" Target="https://www.linkedin.com/company/camms-group/about/" TargetMode="External"/><Relationship Id="rId23" Type="http://schemas.openxmlformats.org/officeDocument/2006/relationships/hyperlink" Target="https://www.linkedin.com/company/indeavor/about/" TargetMode="External"/><Relationship Id="rId119" Type="http://schemas.openxmlformats.org/officeDocument/2006/relationships/hyperlink" Target="https://www.linkedin.com/company/hr-cloud/about/" TargetMode="External"/><Relationship Id="rId270" Type="http://schemas.openxmlformats.org/officeDocument/2006/relationships/hyperlink" Target="http://www.craneware.com/" TargetMode="External"/><Relationship Id="rId291" Type="http://schemas.openxmlformats.org/officeDocument/2006/relationships/hyperlink" Target="https://www.linkedin.com/company/rosslyndatatech/about/" TargetMode="External"/><Relationship Id="rId305" Type="http://schemas.openxmlformats.org/officeDocument/2006/relationships/hyperlink" Target="https://www.linkedin.com/company/softone-ab/about/" TargetMode="External"/><Relationship Id="rId44" Type="http://schemas.openxmlformats.org/officeDocument/2006/relationships/hyperlink" Target="http://www.pdssoftware.com/" TargetMode="External"/><Relationship Id="rId65" Type="http://schemas.openxmlformats.org/officeDocument/2006/relationships/hyperlink" Target="https://www.linkedin.com/company/one2team/about/" TargetMode="External"/><Relationship Id="rId86" Type="http://schemas.openxmlformats.org/officeDocument/2006/relationships/hyperlink" Target="http://www.broadvision.com/" TargetMode="External"/><Relationship Id="rId130" Type="http://schemas.openxmlformats.org/officeDocument/2006/relationships/hyperlink" Target="http://www.paymetric.com/" TargetMode="External"/><Relationship Id="rId151" Type="http://schemas.openxmlformats.org/officeDocument/2006/relationships/hyperlink" Target="https://www.linkedin.com/company/empxtrack-inc/about/" TargetMode="External"/><Relationship Id="rId172" Type="http://schemas.openxmlformats.org/officeDocument/2006/relationships/hyperlink" Target="https://www.linkedin.com/company/datameer/about/" TargetMode="External"/><Relationship Id="rId193" Type="http://schemas.openxmlformats.org/officeDocument/2006/relationships/hyperlink" Target="https://www.toolsgroup.com/" TargetMode="External"/><Relationship Id="rId207" Type="http://schemas.openxmlformats.org/officeDocument/2006/relationships/hyperlink" Target="http://www.smashfly.com/" TargetMode="External"/><Relationship Id="rId228" Type="http://schemas.openxmlformats.org/officeDocument/2006/relationships/hyperlink" Target="https://www.pageuppeople.com/" TargetMode="External"/><Relationship Id="rId249" Type="http://schemas.openxmlformats.org/officeDocument/2006/relationships/hyperlink" Target="https://www.linkedin.com/company/freshbooks/about/" TargetMode="External"/><Relationship Id="rId13" Type="http://schemas.openxmlformats.org/officeDocument/2006/relationships/hyperlink" Target="https://www.linkedin.com/company/exigis/about/" TargetMode="External"/><Relationship Id="rId109" Type="http://schemas.openxmlformats.org/officeDocument/2006/relationships/hyperlink" Target="https://www.linkedin.com/company/adexa/about/" TargetMode="External"/><Relationship Id="rId260" Type="http://schemas.openxmlformats.org/officeDocument/2006/relationships/hyperlink" Target="https://www.changepoint.com/" TargetMode="External"/><Relationship Id="rId281" Type="http://schemas.openxmlformats.org/officeDocument/2006/relationships/hyperlink" Target="https://www.linkedin.com/company/epocrates-inc-/about/" TargetMode="External"/><Relationship Id="rId34" Type="http://schemas.openxmlformats.org/officeDocument/2006/relationships/hyperlink" Target="http://unicornhro.com/" TargetMode="External"/><Relationship Id="rId55" Type="http://schemas.openxmlformats.org/officeDocument/2006/relationships/hyperlink" Target="https://www.linkedin.com/company/fastspring/about/" TargetMode="External"/><Relationship Id="rId76" Type="http://schemas.openxmlformats.org/officeDocument/2006/relationships/hyperlink" Target="http://www.jedox.com/" TargetMode="External"/><Relationship Id="rId97" Type="http://schemas.openxmlformats.org/officeDocument/2006/relationships/hyperlink" Target="https://www.linkedin.com/company/crownpeak-technology/about/" TargetMode="External"/><Relationship Id="rId120" Type="http://schemas.openxmlformats.org/officeDocument/2006/relationships/hyperlink" Target="http://www.ignitetech.com/" TargetMode="External"/><Relationship Id="rId141" Type="http://schemas.openxmlformats.org/officeDocument/2006/relationships/hyperlink" Target="https://www.linkedin.com/company/wheniwork/about/" TargetMode="External"/><Relationship Id="rId7" Type="http://schemas.openxmlformats.org/officeDocument/2006/relationships/hyperlink" Target="https://www.linkedin.com/company/presagia/about/" TargetMode="External"/><Relationship Id="rId162" Type="http://schemas.openxmlformats.org/officeDocument/2006/relationships/hyperlink" Target="https://www.linkedin.com/company/outcomes-by-insightsoftware/about/" TargetMode="External"/><Relationship Id="rId183" Type="http://schemas.openxmlformats.org/officeDocument/2006/relationships/hyperlink" Target="https://www.maropost.com/" TargetMode="External"/><Relationship Id="rId218" Type="http://schemas.openxmlformats.org/officeDocument/2006/relationships/hyperlink" Target="https://www.linkedin.com/company/burning-glass-technologies/about/" TargetMode="External"/><Relationship Id="rId239" Type="http://schemas.openxmlformats.org/officeDocument/2006/relationships/hyperlink" Target="https://www.linkedin.com/company/docuware-corporation/about/" TargetMode="External"/><Relationship Id="rId2" Type="http://schemas.openxmlformats.org/officeDocument/2006/relationships/hyperlink" Target="http://www.worxtime.com/" TargetMode="External"/><Relationship Id="rId29" Type="http://schemas.openxmlformats.org/officeDocument/2006/relationships/hyperlink" Target="https://www.linkedin.com/company/salmon-software-limited/about/" TargetMode="External"/><Relationship Id="rId250" Type="http://schemas.openxmlformats.org/officeDocument/2006/relationships/hyperlink" Target="https://www.guidespark.com/" TargetMode="External"/><Relationship Id="rId255" Type="http://schemas.openxmlformats.org/officeDocument/2006/relationships/hyperlink" Target="https://www.linkedin.com/company/act-on-software-inc./about/" TargetMode="External"/><Relationship Id="rId271" Type="http://schemas.openxmlformats.org/officeDocument/2006/relationships/hyperlink" Target="https://www.linkedin.com/company/craneware/" TargetMode="External"/><Relationship Id="rId276" Type="http://schemas.openxmlformats.org/officeDocument/2006/relationships/hyperlink" Target="http://www.logibec.com/" TargetMode="External"/><Relationship Id="rId292" Type="http://schemas.openxmlformats.org/officeDocument/2006/relationships/hyperlink" Target="http://www.birst.com/" TargetMode="External"/><Relationship Id="rId297" Type="http://schemas.openxmlformats.org/officeDocument/2006/relationships/hyperlink" Target="https://www.linkedin.com/company/37signals/about/" TargetMode="External"/><Relationship Id="rId24" Type="http://schemas.openxmlformats.org/officeDocument/2006/relationships/hyperlink" Target="http://www.peoplehr.com/" TargetMode="External"/><Relationship Id="rId40" Type="http://schemas.openxmlformats.org/officeDocument/2006/relationships/hyperlink" Target="http://www.ingentis.com/" TargetMode="External"/><Relationship Id="rId45" Type="http://schemas.openxmlformats.org/officeDocument/2006/relationships/hyperlink" Target="https://www.linkedin.com/company/pds-software/about/" TargetMode="External"/><Relationship Id="rId66" Type="http://schemas.openxmlformats.org/officeDocument/2006/relationships/hyperlink" Target="https://www.tangohealth.com/" TargetMode="External"/><Relationship Id="rId87" Type="http://schemas.openxmlformats.org/officeDocument/2006/relationships/hyperlink" Target="https://www.linkedin.com/company/broadvision/about/" TargetMode="External"/><Relationship Id="rId110" Type="http://schemas.openxmlformats.org/officeDocument/2006/relationships/hyperlink" Target="https://www.arenasolutions.com/" TargetMode="External"/><Relationship Id="rId115" Type="http://schemas.openxmlformats.org/officeDocument/2006/relationships/hyperlink" Target="https://www.linkedin.com/company/ctera-networks/about/" TargetMode="External"/><Relationship Id="rId131" Type="http://schemas.openxmlformats.org/officeDocument/2006/relationships/hyperlink" Target="https://www.linkedin.com/company/paymetric/about/" TargetMode="External"/><Relationship Id="rId136" Type="http://schemas.openxmlformats.org/officeDocument/2006/relationships/hyperlink" Target="https://www.maximizer.com/" TargetMode="External"/><Relationship Id="rId157" Type="http://schemas.openxmlformats.org/officeDocument/2006/relationships/hyperlink" Target="http://salary.com/" TargetMode="External"/><Relationship Id="rId178" Type="http://schemas.openxmlformats.org/officeDocument/2006/relationships/hyperlink" Target="https://www.linkedin.com/company/inszoom/about/" TargetMode="External"/><Relationship Id="rId301" Type="http://schemas.openxmlformats.org/officeDocument/2006/relationships/hyperlink" Target="https://www.linkedin.com/company/bitam/about/" TargetMode="External"/><Relationship Id="rId61" Type="http://schemas.openxmlformats.org/officeDocument/2006/relationships/hyperlink" Target="https://www.linkedin.com/company/sunviewsoftware/about/" TargetMode="External"/><Relationship Id="rId82" Type="http://schemas.openxmlformats.org/officeDocument/2006/relationships/hyperlink" Target="https://www.linkedin.com/company/viewpointe/about/" TargetMode="External"/><Relationship Id="rId152" Type="http://schemas.openxmlformats.org/officeDocument/2006/relationships/hyperlink" Target="http://www.leoforce.com/" TargetMode="External"/><Relationship Id="rId173" Type="http://schemas.openxmlformats.org/officeDocument/2006/relationships/hyperlink" Target="https://www.eyefinity.com/" TargetMode="External"/><Relationship Id="rId194" Type="http://schemas.openxmlformats.org/officeDocument/2006/relationships/hyperlink" Target="https://www.linkedin.com/company/toolsgroup/about/" TargetMode="External"/><Relationship Id="rId199" Type="http://schemas.openxmlformats.org/officeDocument/2006/relationships/hyperlink" Target="http://www.qualifacts.com/" TargetMode="External"/><Relationship Id="rId203" Type="http://schemas.openxmlformats.org/officeDocument/2006/relationships/hyperlink" Target="https://www.elmosoftware.com.au/" TargetMode="External"/><Relationship Id="rId208" Type="http://schemas.openxmlformats.org/officeDocument/2006/relationships/hyperlink" Target="https://www.linkedin.com/company/smashfly-technologies/about/" TargetMode="External"/><Relationship Id="rId229" Type="http://schemas.openxmlformats.org/officeDocument/2006/relationships/hyperlink" Target="https://www.linkedin.com/company/pageup/about/" TargetMode="External"/><Relationship Id="rId19" Type="http://schemas.openxmlformats.org/officeDocument/2006/relationships/hyperlink" Target="https://www.linkedin.com/company/grosvenor-technology/about/" TargetMode="External"/><Relationship Id="rId224" Type="http://schemas.openxmlformats.org/officeDocument/2006/relationships/hyperlink" Target="https://www.linkedin.com/company/kentico-software/about/" TargetMode="External"/><Relationship Id="rId240" Type="http://schemas.openxmlformats.org/officeDocument/2006/relationships/hyperlink" Target="http://www.board.com/" TargetMode="External"/><Relationship Id="rId245" Type="http://schemas.openxmlformats.org/officeDocument/2006/relationships/hyperlink" Target="https://www.linkedin.com/company/webpt/about/" TargetMode="External"/><Relationship Id="rId261" Type="http://schemas.openxmlformats.org/officeDocument/2006/relationships/hyperlink" Target="https://www.linkedin.com/company/changepoint/about/" TargetMode="External"/><Relationship Id="rId266" Type="http://schemas.openxmlformats.org/officeDocument/2006/relationships/hyperlink" Target="https://www.kibocommerce.com/" TargetMode="External"/><Relationship Id="rId287" Type="http://schemas.openxmlformats.org/officeDocument/2006/relationships/hyperlink" Target="https://www.linkedin.com/company/collaboratemd/about/" TargetMode="External"/><Relationship Id="rId14" Type="http://schemas.openxmlformats.org/officeDocument/2006/relationships/hyperlink" Target="http://www.fond.co/" TargetMode="External"/><Relationship Id="rId30" Type="http://schemas.openxmlformats.org/officeDocument/2006/relationships/hyperlink" Target="http://www.sonru.com/" TargetMode="External"/><Relationship Id="rId35" Type="http://schemas.openxmlformats.org/officeDocument/2006/relationships/hyperlink" Target="https://www.linkedin.com/company/unicorn-hro/about/" TargetMode="External"/><Relationship Id="rId56" Type="http://schemas.openxmlformats.org/officeDocument/2006/relationships/hyperlink" Target="http://www.riverlogic.com/" TargetMode="External"/><Relationship Id="rId77" Type="http://schemas.openxmlformats.org/officeDocument/2006/relationships/hyperlink" Target="https://www.linkedin.com/company/jedox/about/" TargetMode="External"/><Relationship Id="rId100" Type="http://schemas.openxmlformats.org/officeDocument/2006/relationships/hyperlink" Target="http://www.textkernel.com/" TargetMode="External"/><Relationship Id="rId105" Type="http://schemas.openxmlformats.org/officeDocument/2006/relationships/hyperlink" Target="https://www.linkedin.com/company/the-daily-muse/about/" TargetMode="External"/><Relationship Id="rId126" Type="http://schemas.openxmlformats.org/officeDocument/2006/relationships/hyperlink" Target="https://jolt.com/" TargetMode="External"/><Relationship Id="rId147" Type="http://schemas.openxmlformats.org/officeDocument/2006/relationships/hyperlink" Target="https://www.linkedin.com/company/swiftpage/about/" TargetMode="External"/><Relationship Id="rId168" Type="http://schemas.openxmlformats.org/officeDocument/2006/relationships/hyperlink" Target="https://www.linkedin.com/company/accellion/about/" TargetMode="External"/><Relationship Id="rId282" Type="http://schemas.openxmlformats.org/officeDocument/2006/relationships/hyperlink" Target="http://www.meditab.com/" TargetMode="External"/><Relationship Id="rId8" Type="http://schemas.openxmlformats.org/officeDocument/2006/relationships/hyperlink" Target="https://www.biznussoft.com/" TargetMode="External"/><Relationship Id="rId51" Type="http://schemas.openxmlformats.org/officeDocument/2006/relationships/hyperlink" Target="https://www.linkedin.com/company/clearstory-data/about/" TargetMode="External"/><Relationship Id="rId72" Type="http://schemas.openxmlformats.org/officeDocument/2006/relationships/hyperlink" Target="http://www.enviance.com/" TargetMode="External"/><Relationship Id="rId93" Type="http://schemas.openxmlformats.org/officeDocument/2006/relationships/hyperlink" Target="https://www.linkedin.com/company/dsg-inc/about/" TargetMode="External"/><Relationship Id="rId98" Type="http://schemas.openxmlformats.org/officeDocument/2006/relationships/hyperlink" Target="http://www.servicepower.com/" TargetMode="External"/><Relationship Id="rId121" Type="http://schemas.openxmlformats.org/officeDocument/2006/relationships/hyperlink" Target="https://www.linkedin.com/company/ignite-technologies/about/" TargetMode="External"/><Relationship Id="rId142" Type="http://schemas.openxmlformats.org/officeDocument/2006/relationships/hyperlink" Target="http://www.workmarket.com/" TargetMode="External"/><Relationship Id="rId163" Type="http://schemas.openxmlformats.org/officeDocument/2006/relationships/hyperlink" Target="http://www.birchstreet.net/" TargetMode="External"/><Relationship Id="rId184" Type="http://schemas.openxmlformats.org/officeDocument/2006/relationships/hyperlink" Target="https://www.linkedin.com/company/maropost/about/" TargetMode="External"/><Relationship Id="rId189" Type="http://schemas.openxmlformats.org/officeDocument/2006/relationships/hyperlink" Target="http://talentquest.com/" TargetMode="External"/><Relationship Id="rId219" Type="http://schemas.openxmlformats.org/officeDocument/2006/relationships/hyperlink" Target="https://degreed.com/" TargetMode="External"/><Relationship Id="rId3" Type="http://schemas.openxmlformats.org/officeDocument/2006/relationships/hyperlink" Target="https://www.linkedin.com/company/worxtime/about/" TargetMode="External"/><Relationship Id="rId214" Type="http://schemas.openxmlformats.org/officeDocument/2006/relationships/hyperlink" Target="https://www.linkedin.com/company/healthcaresource/about/" TargetMode="External"/><Relationship Id="rId230" Type="http://schemas.openxmlformats.org/officeDocument/2006/relationships/hyperlink" Target="https://www.resolver.com/" TargetMode="External"/><Relationship Id="rId235" Type="http://schemas.openxmlformats.org/officeDocument/2006/relationships/hyperlink" Target="https://www.linkedin.com/company/vena-solutions/about/" TargetMode="External"/><Relationship Id="rId251" Type="http://schemas.openxmlformats.org/officeDocument/2006/relationships/hyperlink" Target="https://www.linkedin.com/company/guidespark/about/" TargetMode="External"/><Relationship Id="rId256" Type="http://schemas.openxmlformats.org/officeDocument/2006/relationships/hyperlink" Target="http://www.brainshark.com/" TargetMode="External"/><Relationship Id="rId277" Type="http://schemas.openxmlformats.org/officeDocument/2006/relationships/hyperlink" Target="https://www.linkedin.com/company/logibec/about/" TargetMode="External"/><Relationship Id="rId298" Type="http://schemas.openxmlformats.org/officeDocument/2006/relationships/hyperlink" Target="http://www.exant.pl/" TargetMode="External"/><Relationship Id="rId25" Type="http://schemas.openxmlformats.org/officeDocument/2006/relationships/hyperlink" Target="https://www.linkedin.com/company/peoplehr-apps/about/" TargetMode="External"/><Relationship Id="rId46" Type="http://schemas.openxmlformats.org/officeDocument/2006/relationships/hyperlink" Target="http://www.alemba.com/" TargetMode="External"/><Relationship Id="rId67" Type="http://schemas.openxmlformats.org/officeDocument/2006/relationships/hyperlink" Target="https://www.linkedin.com/company/tango-health-inc-/about/" TargetMode="External"/><Relationship Id="rId116" Type="http://schemas.openxmlformats.org/officeDocument/2006/relationships/hyperlink" Target="http://www.entelo.com/" TargetMode="External"/><Relationship Id="rId137" Type="http://schemas.openxmlformats.org/officeDocument/2006/relationships/hyperlink" Target="https://www.linkedin.com/company/maximizer-software/about/" TargetMode="External"/><Relationship Id="rId158" Type="http://schemas.openxmlformats.org/officeDocument/2006/relationships/hyperlink" Target="https://www.linkedin.com/company/salarydotcom/about/" TargetMode="External"/><Relationship Id="rId272" Type="http://schemas.openxmlformats.org/officeDocument/2006/relationships/hyperlink" Target="http://www.drfirst.com/" TargetMode="External"/><Relationship Id="rId293" Type="http://schemas.openxmlformats.org/officeDocument/2006/relationships/hyperlink" Target="https://www.linkedin.com/company/birst/about/" TargetMode="External"/><Relationship Id="rId302" Type="http://schemas.openxmlformats.org/officeDocument/2006/relationships/hyperlink" Target="http://www.choicelinx.com/" TargetMode="External"/><Relationship Id="rId20" Type="http://schemas.openxmlformats.org/officeDocument/2006/relationships/hyperlink" Target="https://www.grovo.com/" TargetMode="External"/><Relationship Id="rId41" Type="http://schemas.openxmlformats.org/officeDocument/2006/relationships/hyperlink" Target="https://www.linkedin.com/company/ingentis-group/about/" TargetMode="External"/><Relationship Id="rId62" Type="http://schemas.openxmlformats.org/officeDocument/2006/relationships/hyperlink" Target="http://www.attendanceondemand.com/" TargetMode="External"/><Relationship Id="rId83" Type="http://schemas.openxmlformats.org/officeDocument/2006/relationships/hyperlink" Target="http://www.vindicia.com/" TargetMode="External"/><Relationship Id="rId88" Type="http://schemas.openxmlformats.org/officeDocument/2006/relationships/hyperlink" Target="http://www.zoomdata.com/" TargetMode="External"/><Relationship Id="rId111" Type="http://schemas.openxmlformats.org/officeDocument/2006/relationships/hyperlink" Target="https://www.linkedin.com/company/arena-solutions/about/" TargetMode="External"/><Relationship Id="rId132" Type="http://schemas.openxmlformats.org/officeDocument/2006/relationships/hyperlink" Target="https://www.samanage.com/" TargetMode="External"/><Relationship Id="rId153" Type="http://schemas.openxmlformats.org/officeDocument/2006/relationships/hyperlink" Target="https://www.linkedin.com/company/leoforce/about/" TargetMode="External"/><Relationship Id="rId174" Type="http://schemas.openxmlformats.org/officeDocument/2006/relationships/hyperlink" Target="https://www.linkedin.com/company/eyefinity/about/" TargetMode="External"/><Relationship Id="rId179" Type="http://schemas.openxmlformats.org/officeDocument/2006/relationships/hyperlink" Target="https://lever.co/" TargetMode="External"/><Relationship Id="rId195" Type="http://schemas.openxmlformats.org/officeDocument/2006/relationships/hyperlink" Target="https://yello.co/" TargetMode="External"/><Relationship Id="rId209" Type="http://schemas.openxmlformats.org/officeDocument/2006/relationships/hyperlink" Target="https://www.modeln.com/" TargetMode="External"/><Relationship Id="rId190" Type="http://schemas.openxmlformats.org/officeDocument/2006/relationships/hyperlink" Target="https://www.linkedin.com/company/talentquest/about/" TargetMode="External"/><Relationship Id="rId204" Type="http://schemas.openxmlformats.org/officeDocument/2006/relationships/hyperlink" Target="https://www.linkedin.com/company/elmo-learning/about/" TargetMode="External"/><Relationship Id="rId220" Type="http://schemas.openxmlformats.org/officeDocument/2006/relationships/hyperlink" Target="https://www.linkedin.com/company/degreed/about/" TargetMode="External"/><Relationship Id="rId225" Type="http://schemas.openxmlformats.org/officeDocument/2006/relationships/hyperlink" Target="https://www.onespace.com/" TargetMode="External"/><Relationship Id="rId241" Type="http://schemas.openxmlformats.org/officeDocument/2006/relationships/hyperlink" Target="https://www.linkedin.com/company/board/about/" TargetMode="External"/><Relationship Id="rId246" Type="http://schemas.openxmlformats.org/officeDocument/2006/relationships/hyperlink" Target="http://www.calabrio.com/" TargetMode="External"/><Relationship Id="rId267" Type="http://schemas.openxmlformats.org/officeDocument/2006/relationships/hyperlink" Target="https://www.linkedin.com/company/kibocommerce/about/" TargetMode="External"/><Relationship Id="rId288" Type="http://schemas.openxmlformats.org/officeDocument/2006/relationships/hyperlink" Target="http://www.micromd.com/" TargetMode="External"/><Relationship Id="rId15" Type="http://schemas.openxmlformats.org/officeDocument/2006/relationships/hyperlink" Target="https://www.linkedin.com/company/fondco/about/" TargetMode="External"/><Relationship Id="rId36" Type="http://schemas.openxmlformats.org/officeDocument/2006/relationships/hyperlink" Target="https://optimumhris.com/" TargetMode="External"/><Relationship Id="rId57" Type="http://schemas.openxmlformats.org/officeDocument/2006/relationships/hyperlink" Target="https://www.linkedin.com/company/river-logic/about/" TargetMode="External"/><Relationship Id="rId106" Type="http://schemas.openxmlformats.org/officeDocument/2006/relationships/hyperlink" Target="https://www.yellowfinbi.com/" TargetMode="External"/><Relationship Id="rId127" Type="http://schemas.openxmlformats.org/officeDocument/2006/relationships/hyperlink" Target="https://www.linkedin.com/company/jolt-llc/about/" TargetMode="External"/><Relationship Id="rId262" Type="http://schemas.openxmlformats.org/officeDocument/2006/relationships/hyperlink" Target="http://www.clarabridge.com/" TargetMode="External"/><Relationship Id="rId283" Type="http://schemas.openxmlformats.org/officeDocument/2006/relationships/hyperlink" Target="https://www.linkedin.com/company/meditab-software-inc-/about/" TargetMode="External"/><Relationship Id="rId10" Type="http://schemas.openxmlformats.org/officeDocument/2006/relationships/hyperlink" Target="http://www.conveyiq.com/" TargetMode="External"/><Relationship Id="rId31" Type="http://schemas.openxmlformats.org/officeDocument/2006/relationships/hyperlink" Target="https://www.linkedin.com/company/sonru/about/" TargetMode="External"/><Relationship Id="rId52" Type="http://schemas.openxmlformats.org/officeDocument/2006/relationships/hyperlink" Target="http://www.easyclocking.com/" TargetMode="External"/><Relationship Id="rId73" Type="http://schemas.openxmlformats.org/officeDocument/2006/relationships/hyperlink" Target="https://www.linkedin.com/company/enviance/about/" TargetMode="External"/><Relationship Id="rId78" Type="http://schemas.openxmlformats.org/officeDocument/2006/relationships/hyperlink" Target="http://www.keyedin.com/" TargetMode="External"/><Relationship Id="rId94" Type="http://schemas.openxmlformats.org/officeDocument/2006/relationships/hyperlink" Target="https://www.insightsquared.com/" TargetMode="External"/><Relationship Id="rId99" Type="http://schemas.openxmlformats.org/officeDocument/2006/relationships/hyperlink" Target="https://www.linkedin.com/company/servicepower/about/" TargetMode="External"/><Relationship Id="rId101" Type="http://schemas.openxmlformats.org/officeDocument/2006/relationships/hyperlink" Target="https://www.linkedin.com/company/textkernel/about/" TargetMode="External"/><Relationship Id="rId122" Type="http://schemas.openxmlformats.org/officeDocument/2006/relationships/hyperlink" Target="http://www.impartner.com/" TargetMode="External"/><Relationship Id="rId143" Type="http://schemas.openxmlformats.org/officeDocument/2006/relationships/hyperlink" Target="https://www.linkedin.com/company/workmarket/about/" TargetMode="External"/><Relationship Id="rId148" Type="http://schemas.openxmlformats.org/officeDocument/2006/relationships/hyperlink" Target="https://astea.com/" TargetMode="External"/><Relationship Id="rId164" Type="http://schemas.openxmlformats.org/officeDocument/2006/relationships/hyperlink" Target="https://www.linkedin.com/company/birchstreet-systems/about/" TargetMode="External"/><Relationship Id="rId169" Type="http://schemas.openxmlformats.org/officeDocument/2006/relationships/hyperlink" Target="http://www.careerarc.com/" TargetMode="External"/><Relationship Id="rId185" Type="http://schemas.openxmlformats.org/officeDocument/2006/relationships/hyperlink" Target="http://www.panorama.com/" TargetMode="External"/><Relationship Id="rId4" Type="http://schemas.openxmlformats.org/officeDocument/2006/relationships/hyperlink" Target="http://www.datis.com/" TargetMode="External"/><Relationship Id="rId9" Type="http://schemas.openxmlformats.org/officeDocument/2006/relationships/hyperlink" Target="https://www.linkedin.com/company/biznussoft/about/" TargetMode="External"/><Relationship Id="rId180" Type="http://schemas.openxmlformats.org/officeDocument/2006/relationships/hyperlink" Target="https://www.linkedin.com/company/lever-/about/" TargetMode="External"/><Relationship Id="rId210" Type="http://schemas.openxmlformats.org/officeDocument/2006/relationships/hyperlink" Target="https://www.linkedin.com/company/model-n/about/" TargetMode="External"/><Relationship Id="rId215" Type="http://schemas.openxmlformats.org/officeDocument/2006/relationships/hyperlink" Target="http://www.axiossystems.com/" TargetMode="External"/><Relationship Id="rId236" Type="http://schemas.openxmlformats.org/officeDocument/2006/relationships/hyperlink" Target="http://www.onenetwork.com/" TargetMode="External"/><Relationship Id="rId257" Type="http://schemas.openxmlformats.org/officeDocument/2006/relationships/hyperlink" Target="https://www.linkedin.com/company/brainshark/about/" TargetMode="External"/><Relationship Id="rId278" Type="http://schemas.openxmlformats.org/officeDocument/2006/relationships/hyperlink" Target="https://www.qminder.com/" TargetMode="External"/><Relationship Id="rId26" Type="http://schemas.openxmlformats.org/officeDocument/2006/relationships/hyperlink" Target="http://www.risepeople.com/" TargetMode="External"/><Relationship Id="rId231" Type="http://schemas.openxmlformats.org/officeDocument/2006/relationships/hyperlink" Target="https://www.linkedin.com/company/resolver-inc/about/" TargetMode="External"/><Relationship Id="rId252" Type="http://schemas.openxmlformats.org/officeDocument/2006/relationships/hyperlink" Target="https://www.2checkout.com/" TargetMode="External"/><Relationship Id="rId273" Type="http://schemas.openxmlformats.org/officeDocument/2006/relationships/hyperlink" Target="https://www.linkedin.com/company/drfirst/about/" TargetMode="External"/><Relationship Id="rId294" Type="http://schemas.openxmlformats.org/officeDocument/2006/relationships/hyperlink" Target="http://www.quantrix.com/" TargetMode="External"/><Relationship Id="rId47" Type="http://schemas.openxmlformats.org/officeDocument/2006/relationships/hyperlink" Target="https://www.linkedin.com/company/alemba/about/" TargetMode="External"/><Relationship Id="rId68" Type="http://schemas.openxmlformats.org/officeDocument/2006/relationships/hyperlink" Target="https://www.freeagent.com/" TargetMode="External"/><Relationship Id="rId89" Type="http://schemas.openxmlformats.org/officeDocument/2006/relationships/hyperlink" Target="https://www.linkedin.com/company/zoomdata/about/" TargetMode="External"/><Relationship Id="rId112" Type="http://schemas.openxmlformats.org/officeDocument/2006/relationships/hyperlink" Target="https://www.bizlibrary.com/" TargetMode="External"/><Relationship Id="rId133" Type="http://schemas.openxmlformats.org/officeDocument/2006/relationships/hyperlink" Target="https://www.linkedin.com/company/samanage/about/" TargetMode="External"/><Relationship Id="rId154" Type="http://schemas.openxmlformats.org/officeDocument/2006/relationships/hyperlink" Target="http://www.maxwellhealth.com/" TargetMode="External"/><Relationship Id="rId175" Type="http://schemas.openxmlformats.org/officeDocument/2006/relationships/hyperlink" Target="http://www.humanity.com/" TargetMode="External"/><Relationship Id="rId196" Type="http://schemas.openxmlformats.org/officeDocument/2006/relationships/hyperlink" Target="https://www.linkedin.com/company/yello.co/about/" TargetMode="External"/><Relationship Id="rId200" Type="http://schemas.openxmlformats.org/officeDocument/2006/relationships/hyperlink" Target="https://www.linkedin.com/company/qualifacts/about/" TargetMode="External"/><Relationship Id="rId16" Type="http://schemas.openxmlformats.org/officeDocument/2006/relationships/hyperlink" Target="http://www.furstperson.com/" TargetMode="External"/><Relationship Id="rId221" Type="http://schemas.openxmlformats.org/officeDocument/2006/relationships/hyperlink" Target="http://www.globalshopsolutions.com/" TargetMode="External"/><Relationship Id="rId242" Type="http://schemas.openxmlformats.org/officeDocument/2006/relationships/hyperlink" Target="https://www.thoughtspot.com/" TargetMode="External"/><Relationship Id="rId263" Type="http://schemas.openxmlformats.org/officeDocument/2006/relationships/hyperlink" Target="https://www.linkedin.com/company/clarabridge/about/" TargetMode="External"/><Relationship Id="rId284" Type="http://schemas.openxmlformats.org/officeDocument/2006/relationships/hyperlink" Target="https://jane.app/" TargetMode="External"/><Relationship Id="rId37" Type="http://schemas.openxmlformats.org/officeDocument/2006/relationships/hyperlink" Target="https://www.linkedin.com/company/optimum-solutions-inc-/about/" TargetMode="External"/><Relationship Id="rId58" Type="http://schemas.openxmlformats.org/officeDocument/2006/relationships/hyperlink" Target="http://www.salesfusion.com/" TargetMode="External"/><Relationship Id="rId79" Type="http://schemas.openxmlformats.org/officeDocument/2006/relationships/hyperlink" Target="https://www.linkedin.com/company/keyedin-solutions-inc-/about/" TargetMode="External"/><Relationship Id="rId102" Type="http://schemas.openxmlformats.org/officeDocument/2006/relationships/hyperlink" Target="http://www.futurmaster.com/" TargetMode="External"/><Relationship Id="rId123" Type="http://schemas.openxmlformats.org/officeDocument/2006/relationships/hyperlink" Target="https://www.linkedin.com/company/impartnersoftware/about/" TargetMode="External"/><Relationship Id="rId144" Type="http://schemas.openxmlformats.org/officeDocument/2006/relationships/hyperlink" Target="http://www.onestreamsoftware.com/" TargetMode="External"/><Relationship Id="rId90" Type="http://schemas.openxmlformats.org/officeDocument/2006/relationships/hyperlink" Target="http://www.scisolutions.com/" TargetMode="External"/><Relationship Id="rId165" Type="http://schemas.openxmlformats.org/officeDocument/2006/relationships/hyperlink" Target="http://www.2interact.us/" TargetMode="External"/><Relationship Id="rId186" Type="http://schemas.openxmlformats.org/officeDocument/2006/relationships/hyperlink" Target="https://www.linkedin.com/company/panorama-software/about/" TargetMode="External"/><Relationship Id="rId211" Type="http://schemas.openxmlformats.org/officeDocument/2006/relationships/hyperlink" Target="http://www.objective.com/" TargetMode="External"/><Relationship Id="rId232" Type="http://schemas.openxmlformats.org/officeDocument/2006/relationships/hyperlink" Target="http://www.superoffice.com/" TargetMode="External"/><Relationship Id="rId253" Type="http://schemas.openxmlformats.org/officeDocument/2006/relationships/hyperlink" Target="https://www.linkedin.com/company/2checkout/about/" TargetMode="External"/><Relationship Id="rId274" Type="http://schemas.openxmlformats.org/officeDocument/2006/relationships/hyperlink" Target="http://www.hchb.com/" TargetMode="External"/><Relationship Id="rId295" Type="http://schemas.openxmlformats.org/officeDocument/2006/relationships/hyperlink" Target="https://www.linkedin.com/company/quantrixsoftware/about/" TargetMode="External"/><Relationship Id="rId27" Type="http://schemas.openxmlformats.org/officeDocument/2006/relationships/hyperlink" Target="https://www.linkedin.com/company/rise-people/about/" TargetMode="External"/><Relationship Id="rId48" Type="http://schemas.openxmlformats.org/officeDocument/2006/relationships/hyperlink" Target="http://www.bunchball.com/" TargetMode="External"/><Relationship Id="rId69" Type="http://schemas.openxmlformats.org/officeDocument/2006/relationships/hyperlink" Target="https://www.linkedin.com/company/freeagent/about/" TargetMode="External"/><Relationship Id="rId113" Type="http://schemas.openxmlformats.org/officeDocument/2006/relationships/hyperlink" Target="https://www.linkedin.com/company/bizlibrary/about/" TargetMode="External"/><Relationship Id="rId134" Type="http://schemas.openxmlformats.org/officeDocument/2006/relationships/hyperlink" Target="http://www.fieldaware.com/" TargetMode="External"/><Relationship Id="rId80" Type="http://schemas.openxmlformats.org/officeDocument/2006/relationships/hyperlink" Target="http://www.springcm.com/" TargetMode="External"/><Relationship Id="rId155" Type="http://schemas.openxmlformats.org/officeDocument/2006/relationships/hyperlink" Target="https://www.linkedin.com/company/maxwell-health/about/" TargetMode="External"/><Relationship Id="rId176" Type="http://schemas.openxmlformats.org/officeDocument/2006/relationships/hyperlink" Target="https://www.linkedin.com/company/humanity-inc/about/" TargetMode="External"/><Relationship Id="rId197" Type="http://schemas.openxmlformats.org/officeDocument/2006/relationships/hyperlink" Target="https://www.clarizen.com/" TargetMode="External"/><Relationship Id="rId201" Type="http://schemas.openxmlformats.org/officeDocument/2006/relationships/hyperlink" Target="http://www.ariasystems.com/" TargetMode="External"/><Relationship Id="rId222" Type="http://schemas.openxmlformats.org/officeDocument/2006/relationships/hyperlink" Target="https://www.linkedin.com/company/global-shop-solutions/about/" TargetMode="External"/><Relationship Id="rId243" Type="http://schemas.openxmlformats.org/officeDocument/2006/relationships/hyperlink" Target="https://www.thoughtspot.com/" TargetMode="External"/><Relationship Id="rId264" Type="http://schemas.openxmlformats.org/officeDocument/2006/relationships/hyperlink" Target="http://www.idbs.com/" TargetMode="External"/><Relationship Id="rId285" Type="http://schemas.openxmlformats.org/officeDocument/2006/relationships/hyperlink" Target="https://www.linkedin.com/company/janeapp/about/" TargetMode="External"/><Relationship Id="rId17" Type="http://schemas.openxmlformats.org/officeDocument/2006/relationships/hyperlink" Target="https://www.linkedin.com/company/furstperson/about/" TargetMode="External"/><Relationship Id="rId38" Type="http://schemas.openxmlformats.org/officeDocument/2006/relationships/hyperlink" Target="https://www.applearn.com/" TargetMode="External"/><Relationship Id="rId59" Type="http://schemas.openxmlformats.org/officeDocument/2006/relationships/hyperlink" Target="https://www.linkedin.com/company/salesfusion/about/" TargetMode="External"/><Relationship Id="rId103" Type="http://schemas.openxmlformats.org/officeDocument/2006/relationships/hyperlink" Target="https://www.linkedin.com/company/futurmaster/about/" TargetMode="External"/><Relationship Id="rId124" Type="http://schemas.openxmlformats.org/officeDocument/2006/relationships/hyperlink" Target="http://www.insitesoft.com/" TargetMode="External"/><Relationship Id="rId70" Type="http://schemas.openxmlformats.org/officeDocument/2006/relationships/hyperlink" Target="http://www.centage.com/" TargetMode="External"/><Relationship Id="rId91" Type="http://schemas.openxmlformats.org/officeDocument/2006/relationships/hyperlink" Target="https://www.linkedin.com/company/sci-solutions/about/" TargetMode="External"/><Relationship Id="rId145" Type="http://schemas.openxmlformats.org/officeDocument/2006/relationships/hyperlink" Target="https://www.linkedin.com/company/onestream-software/about/" TargetMode="External"/><Relationship Id="rId166" Type="http://schemas.openxmlformats.org/officeDocument/2006/relationships/hyperlink" Target="https://www.linkedin.com/company/2interact-inc-/about/" TargetMode="External"/><Relationship Id="rId187" Type="http://schemas.openxmlformats.org/officeDocument/2006/relationships/hyperlink" Target="http://www.smartrecruiters.com/" TargetMode="External"/><Relationship Id="rId1" Type="http://schemas.openxmlformats.org/officeDocument/2006/relationships/hyperlink" Target="http://www.worklogix.com/" TargetMode="External"/><Relationship Id="rId212" Type="http://schemas.openxmlformats.org/officeDocument/2006/relationships/hyperlink" Target="https://www.linkedin.com/company/objective-corporation/about/" TargetMode="External"/><Relationship Id="rId233" Type="http://schemas.openxmlformats.org/officeDocument/2006/relationships/hyperlink" Target="https://www.linkedin.com/company/superoffice-crm-inc./about/" TargetMode="External"/><Relationship Id="rId254" Type="http://schemas.openxmlformats.org/officeDocument/2006/relationships/hyperlink" Target="http://www.act-on.com/" TargetMode="External"/><Relationship Id="rId28" Type="http://schemas.openxmlformats.org/officeDocument/2006/relationships/hyperlink" Target="http://www.salmonsoftware.ie/" TargetMode="External"/><Relationship Id="rId49" Type="http://schemas.openxmlformats.org/officeDocument/2006/relationships/hyperlink" Target="https://www.linkedin.com/company/bunchball/about/" TargetMode="External"/><Relationship Id="rId114" Type="http://schemas.openxmlformats.org/officeDocument/2006/relationships/hyperlink" Target="http://www.ctera.com/" TargetMode="External"/><Relationship Id="rId275" Type="http://schemas.openxmlformats.org/officeDocument/2006/relationships/hyperlink" Target="https://www.linkedin.com/company/homecare-homebase/about/" TargetMode="External"/><Relationship Id="rId296" Type="http://schemas.openxmlformats.org/officeDocument/2006/relationships/hyperlink" Target="https://basecamp.com/" TargetMode="External"/><Relationship Id="rId300" Type="http://schemas.openxmlformats.org/officeDocument/2006/relationships/hyperlink" Target="https://www.bitam.net/" TargetMode="External"/><Relationship Id="rId60" Type="http://schemas.openxmlformats.org/officeDocument/2006/relationships/hyperlink" Target="http://www.sunviewsoftware.com/" TargetMode="External"/><Relationship Id="rId81" Type="http://schemas.openxmlformats.org/officeDocument/2006/relationships/hyperlink" Target="http://www.viewpointe.com/" TargetMode="External"/><Relationship Id="rId135" Type="http://schemas.openxmlformats.org/officeDocument/2006/relationships/hyperlink" Target="https://www.linkedin.com/company/fieldaware/about/" TargetMode="External"/><Relationship Id="rId156" Type="http://schemas.openxmlformats.org/officeDocument/2006/relationships/hyperlink" Target="http://www.salary.com/" TargetMode="External"/><Relationship Id="rId177" Type="http://schemas.openxmlformats.org/officeDocument/2006/relationships/hyperlink" Target="http://www.inszoom.com/" TargetMode="External"/><Relationship Id="rId198" Type="http://schemas.openxmlformats.org/officeDocument/2006/relationships/hyperlink" Target="https://www.linkedin.com/company/clarizen/about/" TargetMode="External"/><Relationship Id="rId202" Type="http://schemas.openxmlformats.org/officeDocument/2006/relationships/hyperlink" Target="https://www.linkedin.com/company/aria-systems/about/" TargetMode="External"/><Relationship Id="rId223" Type="http://schemas.openxmlformats.org/officeDocument/2006/relationships/hyperlink" Target="https://www.kentico.com/" TargetMode="External"/><Relationship Id="rId244" Type="http://schemas.openxmlformats.org/officeDocument/2006/relationships/hyperlink" Target="https://www.webpt.com/" TargetMode="External"/><Relationship Id="rId18" Type="http://schemas.openxmlformats.org/officeDocument/2006/relationships/hyperlink" Target="http://www.grosvenortechnology.com/" TargetMode="External"/><Relationship Id="rId39" Type="http://schemas.openxmlformats.org/officeDocument/2006/relationships/hyperlink" Target="https://www.linkedin.com/company/applearn-com/about/" TargetMode="External"/><Relationship Id="rId265" Type="http://schemas.openxmlformats.org/officeDocument/2006/relationships/hyperlink" Target="https://www.linkedin.com/company/idbs/about/" TargetMode="External"/><Relationship Id="rId286" Type="http://schemas.openxmlformats.org/officeDocument/2006/relationships/hyperlink" Target="http://www.collaboratemd.com/" TargetMode="External"/><Relationship Id="rId50" Type="http://schemas.openxmlformats.org/officeDocument/2006/relationships/hyperlink" Target="http://www.clearstorydata.com/" TargetMode="External"/><Relationship Id="rId104" Type="http://schemas.openxmlformats.org/officeDocument/2006/relationships/hyperlink" Target="http://www.themuse.com/" TargetMode="External"/><Relationship Id="rId125" Type="http://schemas.openxmlformats.org/officeDocument/2006/relationships/hyperlink" Target="https://www.linkedin.com/company/insite-software/about/" TargetMode="External"/><Relationship Id="rId146" Type="http://schemas.openxmlformats.org/officeDocument/2006/relationships/hyperlink" Target="http://www.swiftpage.com/" TargetMode="External"/><Relationship Id="rId167" Type="http://schemas.openxmlformats.org/officeDocument/2006/relationships/hyperlink" Target="http://www.accellion.com/" TargetMode="External"/><Relationship Id="rId188" Type="http://schemas.openxmlformats.org/officeDocument/2006/relationships/hyperlink" Target="https://www.linkedin.com/company/smartrecruiters/about/" TargetMode="External"/><Relationship Id="rId71" Type="http://schemas.openxmlformats.org/officeDocument/2006/relationships/hyperlink" Target="https://www.linkedin.com/company/centage-corporation/about/" TargetMode="External"/><Relationship Id="rId92" Type="http://schemas.openxmlformats.org/officeDocument/2006/relationships/hyperlink" Target="http://www.dsg-us.com/" TargetMode="External"/><Relationship Id="rId213" Type="http://schemas.openxmlformats.org/officeDocument/2006/relationships/hyperlink" Target="http://www.healthcaresource.com/" TargetMode="External"/><Relationship Id="rId234" Type="http://schemas.openxmlformats.org/officeDocument/2006/relationships/hyperlink" Target="http://www.venasolutions.com/"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practicepal.io/" TargetMode="External"/><Relationship Id="rId299" Type="http://schemas.openxmlformats.org/officeDocument/2006/relationships/hyperlink" Target="http://www.amtrav.com/" TargetMode="External"/><Relationship Id="rId21" Type="http://schemas.openxmlformats.org/officeDocument/2006/relationships/hyperlink" Target="http://www.geniuserp.com/" TargetMode="External"/><Relationship Id="rId63" Type="http://schemas.openxmlformats.org/officeDocument/2006/relationships/hyperlink" Target="https://hellonote.com/" TargetMode="External"/><Relationship Id="rId159" Type="http://schemas.openxmlformats.org/officeDocument/2006/relationships/hyperlink" Target="http://www.net-inspect.com/" TargetMode="External"/><Relationship Id="rId324" Type="http://schemas.openxmlformats.org/officeDocument/2006/relationships/hyperlink" Target="https://www.linkedin.com/company/thinkreservations/about/" TargetMode="External"/><Relationship Id="rId366" Type="http://schemas.openxmlformats.org/officeDocument/2006/relationships/hyperlink" Target="https://www.linkedin.com/company/eftanalytics/about/" TargetMode="External"/><Relationship Id="rId170" Type="http://schemas.openxmlformats.org/officeDocument/2006/relationships/hyperlink" Target="https://www.linkedin.com/company/scytec/about/" TargetMode="External"/><Relationship Id="rId191" Type="http://schemas.openxmlformats.org/officeDocument/2006/relationships/hyperlink" Target="https://www.dragoninnovation.com/" TargetMode="External"/><Relationship Id="rId205" Type="http://schemas.openxmlformats.org/officeDocument/2006/relationships/hyperlink" Target="http://www.leading2lean.com/" TargetMode="External"/><Relationship Id="rId226" Type="http://schemas.openxmlformats.org/officeDocument/2006/relationships/hyperlink" Target="https://www.linkedin.com/company/eyelit-inc-/about/" TargetMode="External"/><Relationship Id="rId247" Type="http://schemas.openxmlformats.org/officeDocument/2006/relationships/hyperlink" Target="http://www.via-it.com/" TargetMode="External"/><Relationship Id="rId107" Type="http://schemas.openxmlformats.org/officeDocument/2006/relationships/hyperlink" Target="https://www.nookal.com/" TargetMode="External"/><Relationship Id="rId268" Type="http://schemas.openxmlformats.org/officeDocument/2006/relationships/hyperlink" Target="https://www.linkedin.com/company/team-software-inc/about/" TargetMode="External"/><Relationship Id="rId289" Type="http://schemas.openxmlformats.org/officeDocument/2006/relationships/hyperlink" Target="http://theonlysky.com/" TargetMode="External"/><Relationship Id="rId11" Type="http://schemas.openxmlformats.org/officeDocument/2006/relationships/hyperlink" Target="http://www.hushmail.com/" TargetMode="External"/><Relationship Id="rId32" Type="http://schemas.openxmlformats.org/officeDocument/2006/relationships/hyperlink" Target="https://www.linkedin.com/company/raintree-systems-inc./about/" TargetMode="External"/><Relationship Id="rId53" Type="http://schemas.openxmlformats.org/officeDocument/2006/relationships/hyperlink" Target="http://www.naturaesoft.com/" TargetMode="External"/><Relationship Id="rId74" Type="http://schemas.openxmlformats.org/officeDocument/2006/relationships/hyperlink" Target="https://www.linkedin.com/company/sti-computer-services/about/" TargetMode="External"/><Relationship Id="rId128" Type="http://schemas.openxmlformats.org/officeDocument/2006/relationships/hyperlink" Target="https://www.linkedin.com/company/planettogether-inc./about/" TargetMode="External"/><Relationship Id="rId149" Type="http://schemas.openxmlformats.org/officeDocument/2006/relationships/hyperlink" Target="http://www.openjanela.com/" TargetMode="External"/><Relationship Id="rId314" Type="http://schemas.openxmlformats.org/officeDocument/2006/relationships/hyperlink" Target="https://www.linkedin.com/company/newbook-pms/about/" TargetMode="External"/><Relationship Id="rId335" Type="http://schemas.openxmlformats.org/officeDocument/2006/relationships/hyperlink" Target="http://www.peak15systems.com/" TargetMode="External"/><Relationship Id="rId356" Type="http://schemas.openxmlformats.org/officeDocument/2006/relationships/hyperlink" Target="https://www.linkedin.com/company/incenergy/about/" TargetMode="External"/><Relationship Id="rId377" Type="http://schemas.openxmlformats.org/officeDocument/2006/relationships/hyperlink" Target="http://www.budderfly.com/" TargetMode="External"/><Relationship Id="rId5" Type="http://schemas.openxmlformats.org/officeDocument/2006/relationships/hyperlink" Target="http://www.theraplatform.com/" TargetMode="External"/><Relationship Id="rId95" Type="http://schemas.openxmlformats.org/officeDocument/2006/relationships/hyperlink" Target="http://www.klinix.com/" TargetMode="External"/><Relationship Id="rId160" Type="http://schemas.openxmlformats.org/officeDocument/2006/relationships/hyperlink" Target="https://www.linkedin.com/company/net-inspect/about/" TargetMode="External"/><Relationship Id="rId181" Type="http://schemas.openxmlformats.org/officeDocument/2006/relationships/hyperlink" Target="https://www.matrak.com.au/" TargetMode="External"/><Relationship Id="rId216" Type="http://schemas.openxmlformats.org/officeDocument/2006/relationships/hyperlink" Target="https://www.linkedin.com/company/scout-systems-inc-/about/" TargetMode="External"/><Relationship Id="rId237" Type="http://schemas.openxmlformats.org/officeDocument/2006/relationships/hyperlink" Target="http://www.via-it.com/" TargetMode="External"/><Relationship Id="rId258" Type="http://schemas.openxmlformats.org/officeDocument/2006/relationships/hyperlink" Target="https://www.linkedin.com/company/pomscorporation/about/" TargetMode="External"/><Relationship Id="rId279" Type="http://schemas.openxmlformats.org/officeDocument/2006/relationships/hyperlink" Target="http://www.rpmglobal.com/" TargetMode="External"/><Relationship Id="rId22" Type="http://schemas.openxmlformats.org/officeDocument/2006/relationships/hyperlink" Target="https://www.linkedin.com/company/genius-solutions/about/" TargetMode="External"/><Relationship Id="rId43" Type="http://schemas.openxmlformats.org/officeDocument/2006/relationships/hyperlink" Target="http://www.physicianxpress.com/" TargetMode="External"/><Relationship Id="rId64" Type="http://schemas.openxmlformats.org/officeDocument/2006/relationships/hyperlink" Target="https://www.linkedin.com/company/hellonote/about/" TargetMode="External"/><Relationship Id="rId118" Type="http://schemas.openxmlformats.org/officeDocument/2006/relationships/hyperlink" Target="https://www.linkedin.com/company/practicepal-io/about/" TargetMode="External"/><Relationship Id="rId139" Type="http://schemas.openxmlformats.org/officeDocument/2006/relationships/hyperlink" Target="http://scout.systems/" TargetMode="External"/><Relationship Id="rId290" Type="http://schemas.openxmlformats.org/officeDocument/2006/relationships/hyperlink" Target="https://www.linkedin.com/company/onlysky/about/" TargetMode="External"/><Relationship Id="rId304" Type="http://schemas.openxmlformats.org/officeDocument/2006/relationships/hyperlink" Target="https://www.linkedin.com/company/prime-numbers-technology-llc-/about/" TargetMode="External"/><Relationship Id="rId325" Type="http://schemas.openxmlformats.org/officeDocument/2006/relationships/hyperlink" Target="http://www.meetingmax.cc/" TargetMode="External"/><Relationship Id="rId346" Type="http://schemas.openxmlformats.org/officeDocument/2006/relationships/hyperlink" Target="https://www.linkedin.com/company/lucid-design-group/about/" TargetMode="External"/><Relationship Id="rId367" Type="http://schemas.openxmlformats.org/officeDocument/2006/relationships/hyperlink" Target="http://www.enertia-software.com/" TargetMode="External"/><Relationship Id="rId388" Type="http://schemas.openxmlformats.org/officeDocument/2006/relationships/hyperlink" Target="https://www.linkedin.com/company/smartcool-systems-inc./about/" TargetMode="External"/><Relationship Id="rId85" Type="http://schemas.openxmlformats.org/officeDocument/2006/relationships/hyperlink" Target="https://www.enablemyhealth.com/" TargetMode="External"/><Relationship Id="rId150" Type="http://schemas.openxmlformats.org/officeDocument/2006/relationships/hyperlink" Target="https://www.linkedin.com/company/openjanela-software-s-a-/about/" TargetMode="External"/><Relationship Id="rId171" Type="http://schemas.openxmlformats.org/officeDocument/2006/relationships/hyperlink" Target="http://www.factoryfour.com/" TargetMode="External"/><Relationship Id="rId192" Type="http://schemas.openxmlformats.org/officeDocument/2006/relationships/hyperlink" Target="https://www.linkedin.com/company/dragon-innovation/" TargetMode="External"/><Relationship Id="rId206" Type="http://schemas.openxmlformats.org/officeDocument/2006/relationships/hyperlink" Target="https://www.linkedin.com/company/leading2lean-llc/about/" TargetMode="External"/><Relationship Id="rId227" Type="http://schemas.openxmlformats.org/officeDocument/2006/relationships/hyperlink" Target="http://www.fastecimaging.com/" TargetMode="External"/><Relationship Id="rId248" Type="http://schemas.openxmlformats.org/officeDocument/2006/relationships/hyperlink" Target="https://www.linkedin.com/company/via-information-tools/about/" TargetMode="External"/><Relationship Id="rId269" Type="http://schemas.openxmlformats.org/officeDocument/2006/relationships/hyperlink" Target="http://www.kepion.com/" TargetMode="External"/><Relationship Id="rId12" Type="http://schemas.openxmlformats.org/officeDocument/2006/relationships/hyperlink" Target="https://www.linkedin.com/company/hushmail/about/" TargetMode="External"/><Relationship Id="rId33" Type="http://schemas.openxmlformats.org/officeDocument/2006/relationships/hyperlink" Target="http://www.medinformatix.com/" TargetMode="External"/><Relationship Id="rId108" Type="http://schemas.openxmlformats.org/officeDocument/2006/relationships/hyperlink" Target="https://www.linkedin.com/company/nookal/about/" TargetMode="External"/><Relationship Id="rId129" Type="http://schemas.openxmlformats.org/officeDocument/2006/relationships/hyperlink" Target="http://www.dozuki.com/" TargetMode="External"/><Relationship Id="rId280" Type="http://schemas.openxmlformats.org/officeDocument/2006/relationships/hyperlink" Target="https://www.linkedin.com/company/rpmglobal/about/" TargetMode="External"/><Relationship Id="rId315" Type="http://schemas.openxmlformats.org/officeDocument/2006/relationships/hyperlink" Target="http://www.frontdeskanywhere.com/" TargetMode="External"/><Relationship Id="rId336" Type="http://schemas.openxmlformats.org/officeDocument/2006/relationships/hyperlink" Target="https://www.linkedin.com/company/peak-15-systems/about/" TargetMode="External"/><Relationship Id="rId357" Type="http://schemas.openxmlformats.org/officeDocument/2006/relationships/hyperlink" Target="https://www.dakotasoft.com/" TargetMode="External"/><Relationship Id="rId54" Type="http://schemas.openxmlformats.org/officeDocument/2006/relationships/hyperlink" Target="https://www.linkedin.com/company/naturaesoft/about/" TargetMode="External"/><Relationship Id="rId75" Type="http://schemas.openxmlformats.org/officeDocument/2006/relationships/hyperlink" Target="http://www.clearhealthstrategies.com/" TargetMode="External"/><Relationship Id="rId96" Type="http://schemas.openxmlformats.org/officeDocument/2006/relationships/hyperlink" Target="https://www.linkedin.com/company/klinix-software/about/" TargetMode="External"/><Relationship Id="rId140" Type="http://schemas.openxmlformats.org/officeDocument/2006/relationships/hyperlink" Target="https://www.linkedin.com/company/scout-systems-inc-/about/" TargetMode="External"/><Relationship Id="rId161" Type="http://schemas.openxmlformats.org/officeDocument/2006/relationships/hyperlink" Target="https://www.openpro.com/" TargetMode="External"/><Relationship Id="rId182" Type="http://schemas.openxmlformats.org/officeDocument/2006/relationships/hyperlink" Target="https://www.linkedin.com/company/matrkindustries/about/" TargetMode="External"/><Relationship Id="rId217" Type="http://schemas.openxmlformats.org/officeDocument/2006/relationships/hyperlink" Target="https://www.ifsworld.com/" TargetMode="External"/><Relationship Id="rId378" Type="http://schemas.openxmlformats.org/officeDocument/2006/relationships/hyperlink" Target="https://www.linkedin.com/company/budderfly-inc/about/" TargetMode="External"/><Relationship Id="rId6" Type="http://schemas.openxmlformats.org/officeDocument/2006/relationships/hyperlink" Target="https://www.linkedin.com/company/theraplatform/about/" TargetMode="External"/><Relationship Id="rId238" Type="http://schemas.openxmlformats.org/officeDocument/2006/relationships/hyperlink" Target="https://www.linkedin.com/company/via-information-tools/about/" TargetMode="External"/><Relationship Id="rId259" Type="http://schemas.openxmlformats.org/officeDocument/2006/relationships/hyperlink" Target="http://www.dragoninnovation.com/" TargetMode="External"/><Relationship Id="rId23" Type="http://schemas.openxmlformats.org/officeDocument/2006/relationships/hyperlink" Target="https://www.cloudpital.com/" TargetMode="External"/><Relationship Id="rId119" Type="http://schemas.openxmlformats.org/officeDocument/2006/relationships/hyperlink" Target="https://www.intrahealth.co.uk/" TargetMode="External"/><Relationship Id="rId270" Type="http://schemas.openxmlformats.org/officeDocument/2006/relationships/hyperlink" Target="https://www.linkedin.com/company/kepion/about/" TargetMode="External"/><Relationship Id="rId291" Type="http://schemas.openxmlformats.org/officeDocument/2006/relationships/hyperlink" Target="http://www.nextravel.com/" TargetMode="External"/><Relationship Id="rId305" Type="http://schemas.openxmlformats.org/officeDocument/2006/relationships/hyperlink" Target="https://tramada.com/" TargetMode="External"/><Relationship Id="rId326" Type="http://schemas.openxmlformats.org/officeDocument/2006/relationships/hyperlink" Target="https://www.linkedin.com/company/meetingmax/about/" TargetMode="External"/><Relationship Id="rId347" Type="http://schemas.openxmlformats.org/officeDocument/2006/relationships/hyperlink" Target="http://www.trcontrolsolutions.com/" TargetMode="External"/><Relationship Id="rId44" Type="http://schemas.openxmlformats.org/officeDocument/2006/relationships/hyperlink" Target="https://www.linkedin.com/company/physicianxpressinc/about/" TargetMode="External"/><Relationship Id="rId65" Type="http://schemas.openxmlformats.org/officeDocument/2006/relationships/hyperlink" Target="http://www.macpractice.com/" TargetMode="External"/><Relationship Id="rId86" Type="http://schemas.openxmlformats.org/officeDocument/2006/relationships/hyperlink" Target="https://www.linkedin.com/company/enabledoc-llc/about/" TargetMode="External"/><Relationship Id="rId130" Type="http://schemas.openxmlformats.org/officeDocument/2006/relationships/hyperlink" Target="https://www.linkedin.com/company/dozuki/about/" TargetMode="External"/><Relationship Id="rId151" Type="http://schemas.openxmlformats.org/officeDocument/2006/relationships/hyperlink" Target="http://www.solidcam.com/" TargetMode="External"/><Relationship Id="rId368" Type="http://schemas.openxmlformats.org/officeDocument/2006/relationships/hyperlink" Target="https://www.linkedin.com/company/enertia-software/about/" TargetMode="External"/><Relationship Id="rId389" Type="http://schemas.openxmlformats.org/officeDocument/2006/relationships/hyperlink" Target="http://www.coppertreeanalytics.com/" TargetMode="External"/><Relationship Id="rId172" Type="http://schemas.openxmlformats.org/officeDocument/2006/relationships/hyperlink" Target="https://www.linkedin.com/company/factoryfour/about/" TargetMode="External"/><Relationship Id="rId193" Type="http://schemas.openxmlformats.org/officeDocument/2006/relationships/hyperlink" Target="https://www.omni-id.com/" TargetMode="External"/><Relationship Id="rId207" Type="http://schemas.openxmlformats.org/officeDocument/2006/relationships/hyperlink" Target="http://www.planettogether.com/" TargetMode="External"/><Relationship Id="rId228" Type="http://schemas.openxmlformats.org/officeDocument/2006/relationships/hyperlink" Target="https://www.linkedin.com/company/fastec-imaging/about/" TargetMode="External"/><Relationship Id="rId249" Type="http://schemas.openxmlformats.org/officeDocument/2006/relationships/hyperlink" Target="http://nearsoft.com/" TargetMode="External"/><Relationship Id="rId13" Type="http://schemas.openxmlformats.org/officeDocument/2006/relationships/hyperlink" Target="https://www.qliqsoft.com/" TargetMode="External"/><Relationship Id="rId109" Type="http://schemas.openxmlformats.org/officeDocument/2006/relationships/hyperlink" Target="https://www.patientco.com/" TargetMode="External"/><Relationship Id="rId260" Type="http://schemas.openxmlformats.org/officeDocument/2006/relationships/hyperlink" Target="https://www.linkedin.com/company/dragon-innovation/about/" TargetMode="External"/><Relationship Id="rId281" Type="http://schemas.openxmlformats.org/officeDocument/2006/relationships/hyperlink" Target="http://www.capshare.com/" TargetMode="External"/><Relationship Id="rId316" Type="http://schemas.openxmlformats.org/officeDocument/2006/relationships/hyperlink" Target="https://www.linkedin.com/company/frontdesk-anywhere/about/" TargetMode="External"/><Relationship Id="rId337" Type="http://schemas.openxmlformats.org/officeDocument/2006/relationships/hyperlink" Target="https://best.energy/" TargetMode="External"/><Relationship Id="rId34" Type="http://schemas.openxmlformats.org/officeDocument/2006/relationships/hyperlink" Target="https://www.linkedin.com/company/medinformatixinc/about/" TargetMode="External"/><Relationship Id="rId55" Type="http://schemas.openxmlformats.org/officeDocument/2006/relationships/hyperlink" Target="http://www.pdmsoftware.com/" TargetMode="External"/><Relationship Id="rId76" Type="http://schemas.openxmlformats.org/officeDocument/2006/relationships/hyperlink" Target="https://www.linkedin.com/company/clearhealth-strategies/about/" TargetMode="External"/><Relationship Id="rId97" Type="http://schemas.openxmlformats.org/officeDocument/2006/relationships/hyperlink" Target="http://www.gingercube.com/" TargetMode="External"/><Relationship Id="rId120" Type="http://schemas.openxmlformats.org/officeDocument/2006/relationships/hyperlink" Target="https://www.linkedin.com/company/intrahealth/about/" TargetMode="External"/><Relationship Id="rId141" Type="http://schemas.openxmlformats.org/officeDocument/2006/relationships/hyperlink" Target="https://omono.co/" TargetMode="External"/><Relationship Id="rId358" Type="http://schemas.openxmlformats.org/officeDocument/2006/relationships/hyperlink" Target="https://www.linkedin.com/company/dakotasoft/about/" TargetMode="External"/><Relationship Id="rId379" Type="http://schemas.openxmlformats.org/officeDocument/2006/relationships/hyperlink" Target="http://www.obvius.com/" TargetMode="External"/><Relationship Id="rId7" Type="http://schemas.openxmlformats.org/officeDocument/2006/relationships/hyperlink" Target="http://www.medworxs.com/" TargetMode="External"/><Relationship Id="rId162" Type="http://schemas.openxmlformats.org/officeDocument/2006/relationships/hyperlink" Target="https://www.linkedin.com/company/openpro-erp-software/about/" TargetMode="External"/><Relationship Id="rId183" Type="http://schemas.openxmlformats.org/officeDocument/2006/relationships/hyperlink" Target="https://lynqmes.com/" TargetMode="External"/><Relationship Id="rId218" Type="http://schemas.openxmlformats.org/officeDocument/2006/relationships/hyperlink" Target="https://www.linkedin.com/company/ifs/about/" TargetMode="External"/><Relationship Id="rId239" Type="http://schemas.openxmlformats.org/officeDocument/2006/relationships/hyperlink" Target="https://www.instantgmp.com/" TargetMode="External"/><Relationship Id="rId390" Type="http://schemas.openxmlformats.org/officeDocument/2006/relationships/hyperlink" Target="https://www.linkedin.com/company/coppertree-analytics/about/" TargetMode="External"/><Relationship Id="rId250" Type="http://schemas.openxmlformats.org/officeDocument/2006/relationships/hyperlink" Target="https://www.linkedin.com/company/nearsoft/about/" TargetMode="External"/><Relationship Id="rId271" Type="http://schemas.openxmlformats.org/officeDocument/2006/relationships/hyperlink" Target="http://www.personalcapital.com/" TargetMode="External"/><Relationship Id="rId292" Type="http://schemas.openxmlformats.org/officeDocument/2006/relationships/hyperlink" Target="https://www.linkedin.com/company/nextravel/about/" TargetMode="External"/><Relationship Id="rId306" Type="http://schemas.openxmlformats.org/officeDocument/2006/relationships/hyperlink" Target="https://www.linkedin.com/company/tramada-systems/about/" TargetMode="External"/><Relationship Id="rId24" Type="http://schemas.openxmlformats.org/officeDocument/2006/relationships/hyperlink" Target="https://www.linkedin.com/company/cloudpital/about/" TargetMode="External"/><Relationship Id="rId45" Type="http://schemas.openxmlformats.org/officeDocument/2006/relationships/hyperlink" Target="http://www.sisfirst.com/" TargetMode="External"/><Relationship Id="rId66" Type="http://schemas.openxmlformats.org/officeDocument/2006/relationships/hyperlink" Target="https://www.linkedin.com/company/macpractice-inc-/about/" TargetMode="External"/><Relationship Id="rId87" Type="http://schemas.openxmlformats.org/officeDocument/2006/relationships/hyperlink" Target="https://ezreferral.org/" TargetMode="External"/><Relationship Id="rId110" Type="http://schemas.openxmlformats.org/officeDocument/2006/relationships/hyperlink" Target="https://www.linkedin.com/company/patientco/about/" TargetMode="External"/><Relationship Id="rId131" Type="http://schemas.openxmlformats.org/officeDocument/2006/relationships/hyperlink" Target="https://www.omegacube.com/" TargetMode="External"/><Relationship Id="rId327" Type="http://schemas.openxmlformats.org/officeDocument/2006/relationships/hyperlink" Target="https://retreat.guru/" TargetMode="External"/><Relationship Id="rId348" Type="http://schemas.openxmlformats.org/officeDocument/2006/relationships/hyperlink" Target="https://www.linkedin.com/company/tr-control-solutions/about/" TargetMode="External"/><Relationship Id="rId369" Type="http://schemas.openxmlformats.org/officeDocument/2006/relationships/hyperlink" Target="http://www.accuenergy.com/" TargetMode="External"/><Relationship Id="rId152" Type="http://schemas.openxmlformats.org/officeDocument/2006/relationships/hyperlink" Target="https://www.linkedin.com/company/solidcam-usa/about/" TargetMode="External"/><Relationship Id="rId173" Type="http://schemas.openxmlformats.org/officeDocument/2006/relationships/hyperlink" Target="http://www.jaas.net/" TargetMode="External"/><Relationship Id="rId194" Type="http://schemas.openxmlformats.org/officeDocument/2006/relationships/hyperlink" Target="https://www.linkedin.com/company/omni-id/about/" TargetMode="External"/><Relationship Id="rId208" Type="http://schemas.openxmlformats.org/officeDocument/2006/relationships/hyperlink" Target="https://www.linkedin.com/groups/3744901/" TargetMode="External"/><Relationship Id="rId229" Type="http://schemas.openxmlformats.org/officeDocument/2006/relationships/hyperlink" Target="http://www.greycon.com/" TargetMode="External"/><Relationship Id="rId380" Type="http://schemas.openxmlformats.org/officeDocument/2006/relationships/hyperlink" Target="https://www.linkedin.com/company/obvius-holdings-llc/about/" TargetMode="External"/><Relationship Id="rId240" Type="http://schemas.openxmlformats.org/officeDocument/2006/relationships/hyperlink" Target="https://www.linkedin.com/company/instantgmp/about/" TargetMode="External"/><Relationship Id="rId261" Type="http://schemas.openxmlformats.org/officeDocument/2006/relationships/hyperlink" Target="http://www.tensoft.com/" TargetMode="External"/><Relationship Id="rId14" Type="http://schemas.openxmlformats.org/officeDocument/2006/relationships/hyperlink" Target="https://www.linkedin.com/company/qliqsoft/about/" TargetMode="External"/><Relationship Id="rId35" Type="http://schemas.openxmlformats.org/officeDocument/2006/relationships/hyperlink" Target="https://www.eyefinity.com/" TargetMode="External"/><Relationship Id="rId56" Type="http://schemas.openxmlformats.org/officeDocument/2006/relationships/hyperlink" Target="https://www.linkedin.com/company/pdm-productive-data-management-inc-/about/" TargetMode="External"/><Relationship Id="rId77" Type="http://schemas.openxmlformats.org/officeDocument/2006/relationships/hyperlink" Target="http://www.clinicminds.com/" TargetMode="External"/><Relationship Id="rId100" Type="http://schemas.openxmlformats.org/officeDocument/2006/relationships/hyperlink" Target="https://www.linkedin.com/company/medesk/about/" TargetMode="External"/><Relationship Id="rId282" Type="http://schemas.openxmlformats.org/officeDocument/2006/relationships/hyperlink" Target="https://www.linkedin.com/company/capshare/about/" TargetMode="External"/><Relationship Id="rId317" Type="http://schemas.openxmlformats.org/officeDocument/2006/relationships/hyperlink" Target="http://web.vreasy.com/" TargetMode="External"/><Relationship Id="rId338" Type="http://schemas.openxmlformats.org/officeDocument/2006/relationships/hyperlink" Target="https://www.linkedin.com/company/british-energy-saving-technology-ltd/about/" TargetMode="External"/><Relationship Id="rId359" Type="http://schemas.openxmlformats.org/officeDocument/2006/relationships/hyperlink" Target="http://www.enistic.com/" TargetMode="External"/><Relationship Id="rId8" Type="http://schemas.openxmlformats.org/officeDocument/2006/relationships/hyperlink" Target="https://www.linkedin.com/company/medworxs-llc/about/" TargetMode="External"/><Relationship Id="rId98" Type="http://schemas.openxmlformats.org/officeDocument/2006/relationships/hyperlink" Target="https://www.linkedin.com/company/gingercube-inc-/about/" TargetMode="External"/><Relationship Id="rId121" Type="http://schemas.openxmlformats.org/officeDocument/2006/relationships/hyperlink" Target="http://www.purkinje.com/" TargetMode="External"/><Relationship Id="rId142" Type="http://schemas.openxmlformats.org/officeDocument/2006/relationships/hyperlink" Target="https://www.linkedin.com/company/omono/about/" TargetMode="External"/><Relationship Id="rId163" Type="http://schemas.openxmlformats.org/officeDocument/2006/relationships/hyperlink" Target="http://www.aitbusiness.com/" TargetMode="External"/><Relationship Id="rId184" Type="http://schemas.openxmlformats.org/officeDocument/2006/relationships/hyperlink" Target="https://www.linkedin.com/company/lynqmes/about/" TargetMode="External"/><Relationship Id="rId219" Type="http://schemas.openxmlformats.org/officeDocument/2006/relationships/hyperlink" Target="http://www.smartermanager.com/" TargetMode="External"/><Relationship Id="rId370" Type="http://schemas.openxmlformats.org/officeDocument/2006/relationships/hyperlink" Target="https://www.linkedin.com/company/accuenergy/about/" TargetMode="External"/><Relationship Id="rId391" Type="http://schemas.openxmlformats.org/officeDocument/2006/relationships/hyperlink" Target="http://www.quadinfotech.com/" TargetMode="External"/><Relationship Id="rId230" Type="http://schemas.openxmlformats.org/officeDocument/2006/relationships/hyperlink" Target="https://www.linkedin.com/company/greycon/about/" TargetMode="External"/><Relationship Id="rId251" Type="http://schemas.openxmlformats.org/officeDocument/2006/relationships/hyperlink" Target="http://www.nmetric.com/" TargetMode="External"/><Relationship Id="rId25" Type="http://schemas.openxmlformats.org/officeDocument/2006/relationships/hyperlink" Target="http://www.nexsyis.com/" TargetMode="External"/><Relationship Id="rId46" Type="http://schemas.openxmlformats.org/officeDocument/2006/relationships/hyperlink" Target="https://www.linkedin.com/company/surgical-information-systems/" TargetMode="External"/><Relationship Id="rId67" Type="http://schemas.openxmlformats.org/officeDocument/2006/relationships/hyperlink" Target="http://www.triarqhealth.com/" TargetMode="External"/><Relationship Id="rId272" Type="http://schemas.openxmlformats.org/officeDocument/2006/relationships/hyperlink" Target="https://www.linkedin.com/company/personalcapital/about/" TargetMode="External"/><Relationship Id="rId293" Type="http://schemas.openxmlformats.org/officeDocument/2006/relationships/hyperlink" Target="http://bit.ly/2WKxrwG" TargetMode="External"/><Relationship Id="rId307" Type="http://schemas.openxmlformats.org/officeDocument/2006/relationships/hyperlink" Target="https://www.gimmonix.com/" TargetMode="External"/><Relationship Id="rId328" Type="http://schemas.openxmlformats.org/officeDocument/2006/relationships/hyperlink" Target="https://www.linkedin.com/company/retreat-guru/about/" TargetMode="External"/><Relationship Id="rId349" Type="http://schemas.openxmlformats.org/officeDocument/2006/relationships/hyperlink" Target="https://etap.com/" TargetMode="External"/><Relationship Id="rId88" Type="http://schemas.openxmlformats.org/officeDocument/2006/relationships/hyperlink" Target="https://www.linkedin.com/company/ezreferral-inc/about/" TargetMode="External"/><Relationship Id="rId111" Type="http://schemas.openxmlformats.org/officeDocument/2006/relationships/hyperlink" Target="https://www.patientpal.com/" TargetMode="External"/><Relationship Id="rId132" Type="http://schemas.openxmlformats.org/officeDocument/2006/relationships/hyperlink" Target="https://www.linkedin.com/company/omegacube-technologies/about/" TargetMode="External"/><Relationship Id="rId153" Type="http://schemas.openxmlformats.org/officeDocument/2006/relationships/hyperlink" Target="https://www.atlas-x.com/" TargetMode="External"/><Relationship Id="rId174" Type="http://schemas.openxmlformats.org/officeDocument/2006/relationships/hyperlink" Target="https://www.linkedin.com/company/jaas-systems/about/" TargetMode="External"/><Relationship Id="rId195" Type="http://schemas.openxmlformats.org/officeDocument/2006/relationships/hyperlink" Target="http://www.getfreepoint.com/" TargetMode="External"/><Relationship Id="rId209" Type="http://schemas.openxmlformats.org/officeDocument/2006/relationships/hyperlink" Target="http://www.swipeguide.com/" TargetMode="External"/><Relationship Id="rId360" Type="http://schemas.openxmlformats.org/officeDocument/2006/relationships/hyperlink" Target="https://www.linkedin.com/company/enistic/about/" TargetMode="External"/><Relationship Id="rId381" Type="http://schemas.openxmlformats.org/officeDocument/2006/relationships/hyperlink" Target="http://www.carbonetix.com.au/" TargetMode="External"/><Relationship Id="rId220" Type="http://schemas.openxmlformats.org/officeDocument/2006/relationships/hyperlink" Target="https://www.linkedin.com/company/sme-software-inc-/about/" TargetMode="External"/><Relationship Id="rId241" Type="http://schemas.openxmlformats.org/officeDocument/2006/relationships/hyperlink" Target="http://www.invistics.com/" TargetMode="External"/><Relationship Id="rId15" Type="http://schemas.openxmlformats.org/officeDocument/2006/relationships/hyperlink" Target="http://hstcentral.com/" TargetMode="External"/><Relationship Id="rId36" Type="http://schemas.openxmlformats.org/officeDocument/2006/relationships/hyperlink" Target="https://www.linkedin.com/company/eyefinity/about/" TargetMode="External"/><Relationship Id="rId57" Type="http://schemas.openxmlformats.org/officeDocument/2006/relationships/hyperlink" Target="http://www.sequelmed.com/" TargetMode="External"/><Relationship Id="rId262" Type="http://schemas.openxmlformats.org/officeDocument/2006/relationships/hyperlink" Target="https://www.linkedin.com/company/tensoft/about/" TargetMode="External"/><Relationship Id="rId283" Type="http://schemas.openxmlformats.org/officeDocument/2006/relationships/hyperlink" Target="http://www.stfb.com/" TargetMode="External"/><Relationship Id="rId318" Type="http://schemas.openxmlformats.org/officeDocument/2006/relationships/hyperlink" Target="https://www.linkedin.com/company/vreasy-corporation/about/" TargetMode="External"/><Relationship Id="rId339" Type="http://schemas.openxmlformats.org/officeDocument/2006/relationships/hyperlink" Target="http://www.syamsoftware.com/" TargetMode="External"/><Relationship Id="rId78" Type="http://schemas.openxmlformats.org/officeDocument/2006/relationships/hyperlink" Target="https://www.linkedin.com/company/clinicminds/about/" TargetMode="External"/><Relationship Id="rId99" Type="http://schemas.openxmlformats.org/officeDocument/2006/relationships/hyperlink" Target="https://www.medesk.co.uk/" TargetMode="External"/><Relationship Id="rId101" Type="http://schemas.openxmlformats.org/officeDocument/2006/relationships/hyperlink" Target="http://www.crowellsystems.com/" TargetMode="External"/><Relationship Id="rId122" Type="http://schemas.openxmlformats.org/officeDocument/2006/relationships/hyperlink" Target="https://www.linkedin.com/company/purkinje/about/" TargetMode="External"/><Relationship Id="rId143" Type="http://schemas.openxmlformats.org/officeDocument/2006/relationships/hyperlink" Target="http://www.emax-systems.co.uk/" TargetMode="External"/><Relationship Id="rId164" Type="http://schemas.openxmlformats.org/officeDocument/2006/relationships/hyperlink" Target="http://www.aitbusiness.com/" TargetMode="External"/><Relationship Id="rId185" Type="http://schemas.openxmlformats.org/officeDocument/2006/relationships/hyperlink" Target="https://www.onepointsystems.com/" TargetMode="External"/><Relationship Id="rId350" Type="http://schemas.openxmlformats.org/officeDocument/2006/relationships/hyperlink" Target="https://www.linkedin.com/company/operation-technology-inc-/about/" TargetMode="External"/><Relationship Id="rId371" Type="http://schemas.openxmlformats.org/officeDocument/2006/relationships/hyperlink" Target="http://www.agentisenergy.com/" TargetMode="External"/><Relationship Id="rId9" Type="http://schemas.openxmlformats.org/officeDocument/2006/relationships/hyperlink" Target="http://www.phoenixortho.net/" TargetMode="External"/><Relationship Id="rId210" Type="http://schemas.openxmlformats.org/officeDocument/2006/relationships/hyperlink" Target="https://www.linkedin.com/company/swipeguide/about/" TargetMode="External"/><Relationship Id="rId392" Type="http://schemas.openxmlformats.org/officeDocument/2006/relationships/hyperlink" Target="https://www.linkedin.com/company/quad-infotech-inc./about/" TargetMode="External"/><Relationship Id="rId26" Type="http://schemas.openxmlformats.org/officeDocument/2006/relationships/hyperlink" Target="https://www.linkedin.com/company/nexsyis/about/" TargetMode="External"/><Relationship Id="rId231" Type="http://schemas.openxmlformats.org/officeDocument/2006/relationships/hyperlink" Target="http://www.guardiansoft.com/" TargetMode="External"/><Relationship Id="rId252" Type="http://schemas.openxmlformats.org/officeDocument/2006/relationships/hyperlink" Target="https://www.linkedin.com/company/nmetric-llc/about/" TargetMode="External"/><Relationship Id="rId273" Type="http://schemas.openxmlformats.org/officeDocument/2006/relationships/hyperlink" Target="https://centercard.com/" TargetMode="External"/><Relationship Id="rId294" Type="http://schemas.openxmlformats.org/officeDocument/2006/relationships/hyperlink" Target="https://www.linkedin.com/company/hotel-engine/about/" TargetMode="External"/><Relationship Id="rId308" Type="http://schemas.openxmlformats.org/officeDocument/2006/relationships/hyperlink" Target="https://www.linkedin.com/company/gimmonix/about/" TargetMode="External"/><Relationship Id="rId329" Type="http://schemas.openxmlformats.org/officeDocument/2006/relationships/hyperlink" Target="https://hotelrunner.com/" TargetMode="External"/><Relationship Id="rId47" Type="http://schemas.openxmlformats.org/officeDocument/2006/relationships/hyperlink" Target="http://www.carevoyant.com/" TargetMode="External"/><Relationship Id="rId68" Type="http://schemas.openxmlformats.org/officeDocument/2006/relationships/hyperlink" Target="https://www.linkedin.com/company/triarq-health/about/" TargetMode="External"/><Relationship Id="rId89" Type="http://schemas.openxmlformats.org/officeDocument/2006/relationships/hyperlink" Target="https://www.anesthesiallc.com/" TargetMode="External"/><Relationship Id="rId112" Type="http://schemas.openxmlformats.org/officeDocument/2006/relationships/hyperlink" Target="https://www.linkedin.com/company/patientpal/about/" TargetMode="External"/><Relationship Id="rId133" Type="http://schemas.openxmlformats.org/officeDocument/2006/relationships/hyperlink" Target="https://swipeguide.com/" TargetMode="External"/><Relationship Id="rId154" Type="http://schemas.openxmlformats.org/officeDocument/2006/relationships/hyperlink" Target="https://www.linkedin.com/company/atlas-solutions-inc-/about/" TargetMode="External"/><Relationship Id="rId175" Type="http://schemas.openxmlformats.org/officeDocument/2006/relationships/hyperlink" Target="http://www.psierp.com/" TargetMode="External"/><Relationship Id="rId340" Type="http://schemas.openxmlformats.org/officeDocument/2006/relationships/hyperlink" Target="https://www.linkedin.com/company/syam-software/about/" TargetMode="External"/><Relationship Id="rId361" Type="http://schemas.openxmlformats.org/officeDocument/2006/relationships/hyperlink" Target="http://www.homerenergy.com/" TargetMode="External"/><Relationship Id="rId196" Type="http://schemas.openxmlformats.org/officeDocument/2006/relationships/hyperlink" Target="https://www.linkedin.com/company/freepoint-technologies-inc-/about/" TargetMode="External"/><Relationship Id="rId200" Type="http://schemas.openxmlformats.org/officeDocument/2006/relationships/hyperlink" Target="https://www.linkedin.com/company/yieldwerx/about/" TargetMode="External"/><Relationship Id="rId382" Type="http://schemas.openxmlformats.org/officeDocument/2006/relationships/hyperlink" Target="https://www.linkedin.com/company/carbonetix/about/" TargetMode="External"/><Relationship Id="rId16" Type="http://schemas.openxmlformats.org/officeDocument/2006/relationships/hyperlink" Target="https://www.linkedin.com/company/health-systems-technology/about/" TargetMode="External"/><Relationship Id="rId221" Type="http://schemas.openxmlformats.org/officeDocument/2006/relationships/hyperlink" Target="http://www.manexconsulting.com/" TargetMode="External"/><Relationship Id="rId242" Type="http://schemas.openxmlformats.org/officeDocument/2006/relationships/hyperlink" Target="https://www.linkedin.com/company/invistics/about/" TargetMode="External"/><Relationship Id="rId263" Type="http://schemas.openxmlformats.org/officeDocument/2006/relationships/hyperlink" Target="http://www.cogiscan.com/" TargetMode="External"/><Relationship Id="rId284" Type="http://schemas.openxmlformats.org/officeDocument/2006/relationships/hyperlink" Target="https://www.linkedin.com/company/stfb-inc./about/" TargetMode="External"/><Relationship Id="rId319" Type="http://schemas.openxmlformats.org/officeDocument/2006/relationships/hyperlink" Target="https://booqable.com/" TargetMode="External"/><Relationship Id="rId37" Type="http://schemas.openxmlformats.org/officeDocument/2006/relationships/hyperlink" Target="http://nethealth.com/" TargetMode="External"/><Relationship Id="rId58" Type="http://schemas.openxmlformats.org/officeDocument/2006/relationships/hyperlink" Target="https://www.linkedin.com/company/sequelmed/about/" TargetMode="External"/><Relationship Id="rId79" Type="http://schemas.openxmlformats.org/officeDocument/2006/relationships/hyperlink" Target="http://ecarevault.com/" TargetMode="External"/><Relationship Id="rId102" Type="http://schemas.openxmlformats.org/officeDocument/2006/relationships/hyperlink" Target="https://www.linkedin.com/company/crowell-systems/about/" TargetMode="External"/><Relationship Id="rId123" Type="http://schemas.openxmlformats.org/officeDocument/2006/relationships/hyperlink" Target="https://www.erpag.com/" TargetMode="External"/><Relationship Id="rId144" Type="http://schemas.openxmlformats.org/officeDocument/2006/relationships/hyperlink" Target="https://www.linkedin.com/company/e-max-systems/about/" TargetMode="External"/><Relationship Id="rId330" Type="http://schemas.openxmlformats.org/officeDocument/2006/relationships/hyperlink" Target="https://www.linkedin.com/company/hotelrunner/about/" TargetMode="External"/><Relationship Id="rId90" Type="http://schemas.openxmlformats.org/officeDocument/2006/relationships/hyperlink" Target="https://www.linkedin.com/company/anesthesia-business-consultants/about/" TargetMode="External"/><Relationship Id="rId165" Type="http://schemas.openxmlformats.org/officeDocument/2006/relationships/hyperlink" Target="http://www.intraratio.com/" TargetMode="External"/><Relationship Id="rId186" Type="http://schemas.openxmlformats.org/officeDocument/2006/relationships/hyperlink" Target="https://www.linkedin.com/company/onepoint-systems-ltd/about/" TargetMode="External"/><Relationship Id="rId351" Type="http://schemas.openxmlformats.org/officeDocument/2006/relationships/hyperlink" Target="http://www.skyfoundry.com/" TargetMode="External"/><Relationship Id="rId372" Type="http://schemas.openxmlformats.org/officeDocument/2006/relationships/hyperlink" Target="https://www.linkedin.com/company/agentis-energy/about/" TargetMode="External"/><Relationship Id="rId211" Type="http://schemas.openxmlformats.org/officeDocument/2006/relationships/hyperlink" Target="https://www.omegacube.com/" TargetMode="External"/><Relationship Id="rId232" Type="http://schemas.openxmlformats.org/officeDocument/2006/relationships/hyperlink" Target="https://www.linkedin.com/company/guardian-software-systems/about/" TargetMode="External"/><Relationship Id="rId253" Type="http://schemas.openxmlformats.org/officeDocument/2006/relationships/hyperlink" Target="http://www.paperlessllc.com/" TargetMode="External"/><Relationship Id="rId274" Type="http://schemas.openxmlformats.org/officeDocument/2006/relationships/hyperlink" Target="https://www.linkedin.com/company/center-id/about/" TargetMode="External"/><Relationship Id="rId295" Type="http://schemas.openxmlformats.org/officeDocument/2006/relationships/hyperlink" Target="https://www.serko.com/" TargetMode="External"/><Relationship Id="rId309" Type="http://schemas.openxmlformats.org/officeDocument/2006/relationships/hyperlink" Target="https://www.cloudbeds.com/" TargetMode="External"/><Relationship Id="rId27" Type="http://schemas.openxmlformats.org/officeDocument/2006/relationships/hyperlink" Target="http://www.theralytics.net/" TargetMode="External"/><Relationship Id="rId48" Type="http://schemas.openxmlformats.org/officeDocument/2006/relationships/hyperlink" Target="https://www.linkedin.com/company/carevoyant-inc/about/" TargetMode="External"/><Relationship Id="rId69" Type="http://schemas.openxmlformats.org/officeDocument/2006/relationships/hyperlink" Target="http://www.versasuite.com/" TargetMode="External"/><Relationship Id="rId113" Type="http://schemas.openxmlformats.org/officeDocument/2006/relationships/hyperlink" Target="https://ppmsoftware.com/" TargetMode="External"/><Relationship Id="rId134" Type="http://schemas.openxmlformats.org/officeDocument/2006/relationships/hyperlink" Target="https://www.linkedin.com/company/swipeguide/about/" TargetMode="External"/><Relationship Id="rId320" Type="http://schemas.openxmlformats.org/officeDocument/2006/relationships/hyperlink" Target="https://www.linkedin.com/company/booqable/about/" TargetMode="External"/><Relationship Id="rId80" Type="http://schemas.openxmlformats.org/officeDocument/2006/relationships/hyperlink" Target="https://www.linkedin.com/company/ecare-vault-inc./about/" TargetMode="External"/><Relationship Id="rId155" Type="http://schemas.openxmlformats.org/officeDocument/2006/relationships/hyperlink" Target="http://www.kenandy.com/" TargetMode="External"/><Relationship Id="rId176" Type="http://schemas.openxmlformats.org/officeDocument/2006/relationships/hyperlink" Target="https://www.linkedin.com/company/profit-solutions-international-psi-/about/" TargetMode="External"/><Relationship Id="rId197" Type="http://schemas.openxmlformats.org/officeDocument/2006/relationships/hyperlink" Target="http://www.promodel.com/" TargetMode="External"/><Relationship Id="rId341" Type="http://schemas.openxmlformats.org/officeDocument/2006/relationships/hyperlink" Target="http://fabriq.space/" TargetMode="External"/><Relationship Id="rId362" Type="http://schemas.openxmlformats.org/officeDocument/2006/relationships/hyperlink" Target="https://www.linkedin.com/company/homerenergy/about/" TargetMode="External"/><Relationship Id="rId383" Type="http://schemas.openxmlformats.org/officeDocument/2006/relationships/hyperlink" Target="http://www.computrols.com/" TargetMode="External"/><Relationship Id="rId201" Type="http://schemas.openxmlformats.org/officeDocument/2006/relationships/hyperlink" Target="http://www.deltek.com/" TargetMode="External"/><Relationship Id="rId222" Type="http://schemas.openxmlformats.org/officeDocument/2006/relationships/hyperlink" Target="https://www.linkedin.com/company/manex-consulting/about/" TargetMode="External"/><Relationship Id="rId243" Type="http://schemas.openxmlformats.org/officeDocument/2006/relationships/hyperlink" Target="http://www.irely.com/" TargetMode="External"/><Relationship Id="rId264" Type="http://schemas.openxmlformats.org/officeDocument/2006/relationships/hyperlink" Target="https://www.linkedin.com/company/cogiscan/about/" TargetMode="External"/><Relationship Id="rId285" Type="http://schemas.openxmlformats.org/officeDocument/2006/relationships/hyperlink" Target="http://www.webexpenses.com/" TargetMode="External"/><Relationship Id="rId17" Type="http://schemas.openxmlformats.org/officeDocument/2006/relationships/hyperlink" Target="http://www.clinicea.com/" TargetMode="External"/><Relationship Id="rId38" Type="http://schemas.openxmlformats.org/officeDocument/2006/relationships/hyperlink" Target="https://www.linkedin.com/company/net-health-systems-inc-/" TargetMode="External"/><Relationship Id="rId59" Type="http://schemas.openxmlformats.org/officeDocument/2006/relationships/hyperlink" Target="https://ezhealthcare.com/" TargetMode="External"/><Relationship Id="rId103" Type="http://schemas.openxmlformats.org/officeDocument/2006/relationships/hyperlink" Target="http://medtasker.com/" TargetMode="External"/><Relationship Id="rId124" Type="http://schemas.openxmlformats.org/officeDocument/2006/relationships/hyperlink" Target="https://www.linkedin.com/company/erpag-inc/about/" TargetMode="External"/><Relationship Id="rId310" Type="http://schemas.openxmlformats.org/officeDocument/2006/relationships/hyperlink" Target="https://www.linkedin.com/company/cloudbeds/about/" TargetMode="External"/><Relationship Id="rId70" Type="http://schemas.openxmlformats.org/officeDocument/2006/relationships/hyperlink" Target="https://www.linkedin.com/company/versasuite-integrated-healthcare-solutions/about/" TargetMode="External"/><Relationship Id="rId91" Type="http://schemas.openxmlformats.org/officeDocument/2006/relationships/hyperlink" Target="https://www.myhcue.com/" TargetMode="External"/><Relationship Id="rId145" Type="http://schemas.openxmlformats.org/officeDocument/2006/relationships/hyperlink" Target="https://www.tgiltd.com/" TargetMode="External"/><Relationship Id="rId166" Type="http://schemas.openxmlformats.org/officeDocument/2006/relationships/hyperlink" Target="http://www.intraratio.com/" TargetMode="External"/><Relationship Id="rId187" Type="http://schemas.openxmlformats.org/officeDocument/2006/relationships/hyperlink" Target="http://www.eisincorporated.com/" TargetMode="External"/><Relationship Id="rId331" Type="http://schemas.openxmlformats.org/officeDocument/2006/relationships/hyperlink" Target="https://hotelrunner.com/" TargetMode="External"/><Relationship Id="rId352" Type="http://schemas.openxmlformats.org/officeDocument/2006/relationships/hyperlink" Target="https://www.linkedin.com/company/skyfoundry/about/" TargetMode="External"/><Relationship Id="rId373" Type="http://schemas.openxmlformats.org/officeDocument/2006/relationships/hyperlink" Target="http://www.geoamps.com/" TargetMode="External"/><Relationship Id="rId1" Type="http://schemas.openxmlformats.org/officeDocument/2006/relationships/hyperlink" Target="http://www.rxvantage.com/" TargetMode="External"/><Relationship Id="rId212" Type="http://schemas.openxmlformats.org/officeDocument/2006/relationships/hyperlink" Target="https://www.linkedin.com/company/omegacube-technologies/about/" TargetMode="External"/><Relationship Id="rId233" Type="http://schemas.openxmlformats.org/officeDocument/2006/relationships/hyperlink" Target="http://www.mpdv.com/us" TargetMode="External"/><Relationship Id="rId254" Type="http://schemas.openxmlformats.org/officeDocument/2006/relationships/hyperlink" Target="https://www.linkedin.com/company/paper-less-llc/about/" TargetMode="External"/><Relationship Id="rId28" Type="http://schemas.openxmlformats.org/officeDocument/2006/relationships/hyperlink" Target="https://www.linkedin.com/company/theralytics-pp/about/" TargetMode="External"/><Relationship Id="rId49" Type="http://schemas.openxmlformats.org/officeDocument/2006/relationships/hyperlink" Target="http://www.pulseinc.com/" TargetMode="External"/><Relationship Id="rId114" Type="http://schemas.openxmlformats.org/officeDocument/2006/relationships/hyperlink" Target="https://www.linkedin.com/company/ppm-software-limited/about/" TargetMode="External"/><Relationship Id="rId275" Type="http://schemas.openxmlformats.org/officeDocument/2006/relationships/hyperlink" Target="http://www.avolin.com/" TargetMode="External"/><Relationship Id="rId296" Type="http://schemas.openxmlformats.org/officeDocument/2006/relationships/hyperlink" Target="https://www.linkedin.com/company/serko.travel/" TargetMode="External"/><Relationship Id="rId300" Type="http://schemas.openxmlformats.org/officeDocument/2006/relationships/hyperlink" Target="https://www.linkedin.com/company/amtrav/about/" TargetMode="External"/><Relationship Id="rId60" Type="http://schemas.openxmlformats.org/officeDocument/2006/relationships/hyperlink" Target="https://www.linkedin.com/company/ez-healthcare-inc/about/" TargetMode="External"/><Relationship Id="rId81" Type="http://schemas.openxmlformats.org/officeDocument/2006/relationships/hyperlink" Target="http://www.econsult.net/" TargetMode="External"/><Relationship Id="rId135" Type="http://schemas.openxmlformats.org/officeDocument/2006/relationships/hyperlink" Target="https://www.dbamanufacturing.com/" TargetMode="External"/><Relationship Id="rId156" Type="http://schemas.openxmlformats.org/officeDocument/2006/relationships/hyperlink" Target="https://www.linkedin.com/company/kenandy/about/" TargetMode="External"/><Relationship Id="rId177" Type="http://schemas.openxmlformats.org/officeDocument/2006/relationships/hyperlink" Target="http://www.machinemetrics.com/" TargetMode="External"/><Relationship Id="rId198" Type="http://schemas.openxmlformats.org/officeDocument/2006/relationships/hyperlink" Target="https://www.linkedin.com/company/promodel-corporation/about/" TargetMode="External"/><Relationship Id="rId321" Type="http://schemas.openxmlformats.org/officeDocument/2006/relationships/hyperlink" Target="https://bookwhen.com/" TargetMode="External"/><Relationship Id="rId342" Type="http://schemas.openxmlformats.org/officeDocument/2006/relationships/hyperlink" Target="https://www.linkedin.com/company/fabriqspace/about/" TargetMode="External"/><Relationship Id="rId363" Type="http://schemas.openxmlformats.org/officeDocument/2006/relationships/hyperlink" Target="http://www.wegowise.com/" TargetMode="External"/><Relationship Id="rId384" Type="http://schemas.openxmlformats.org/officeDocument/2006/relationships/hyperlink" Target="https://www.linkedin.com/company/computrols-inc/about/" TargetMode="External"/><Relationship Id="rId202" Type="http://schemas.openxmlformats.org/officeDocument/2006/relationships/hyperlink" Target="https://www.linkedin.com/company/deltek/about/" TargetMode="External"/><Relationship Id="rId223" Type="http://schemas.openxmlformats.org/officeDocument/2006/relationships/hyperlink" Target="http://www.bigfinite.com/" TargetMode="External"/><Relationship Id="rId244" Type="http://schemas.openxmlformats.org/officeDocument/2006/relationships/hyperlink" Target="https://www.linkedin.com/company/irely/about/" TargetMode="External"/><Relationship Id="rId18" Type="http://schemas.openxmlformats.org/officeDocument/2006/relationships/hyperlink" Target="https://www.linkedin.com/company/clinicea/" TargetMode="External"/><Relationship Id="rId39" Type="http://schemas.openxmlformats.org/officeDocument/2006/relationships/hyperlink" Target="http://medfusion.com/" TargetMode="External"/><Relationship Id="rId265" Type="http://schemas.openxmlformats.org/officeDocument/2006/relationships/hyperlink" Target="https://www.freshbooks.com/?ref=7465" TargetMode="External"/><Relationship Id="rId286" Type="http://schemas.openxmlformats.org/officeDocument/2006/relationships/hyperlink" Target="https://www.linkedin.com/company/webexpenses/about/" TargetMode="External"/><Relationship Id="rId50" Type="http://schemas.openxmlformats.org/officeDocument/2006/relationships/hyperlink" Target="https://www.linkedin.com/company/pulse-systems-inc/about/" TargetMode="External"/><Relationship Id="rId104" Type="http://schemas.openxmlformats.org/officeDocument/2006/relationships/hyperlink" Target="https://www.linkedin.com/company/medtasker/about/" TargetMode="External"/><Relationship Id="rId125" Type="http://schemas.openxmlformats.org/officeDocument/2006/relationships/hyperlink" Target="http://pinpointinfo.com/" TargetMode="External"/><Relationship Id="rId146" Type="http://schemas.openxmlformats.org/officeDocument/2006/relationships/hyperlink" Target="https://www.linkedin.com/company/technology-group-international/about/" TargetMode="External"/><Relationship Id="rId167" Type="http://schemas.openxmlformats.org/officeDocument/2006/relationships/hyperlink" Target="http://www.flutura.com/" TargetMode="External"/><Relationship Id="rId188" Type="http://schemas.openxmlformats.org/officeDocument/2006/relationships/hyperlink" Target="https://www.linkedin.com/company/enhanced-information-solutions-eis-/about/" TargetMode="External"/><Relationship Id="rId311" Type="http://schemas.openxmlformats.org/officeDocument/2006/relationships/hyperlink" Target="https://prenohq.com/" TargetMode="External"/><Relationship Id="rId332" Type="http://schemas.openxmlformats.org/officeDocument/2006/relationships/hyperlink" Target="https://www.linkedin.com/company/nabooki/about/" TargetMode="External"/><Relationship Id="rId353" Type="http://schemas.openxmlformats.org/officeDocument/2006/relationships/hyperlink" Target="http://www.thgenergy.com/" TargetMode="External"/><Relationship Id="rId374" Type="http://schemas.openxmlformats.org/officeDocument/2006/relationships/hyperlink" Target="https://www.linkedin.com/company/geoamps/about/" TargetMode="External"/><Relationship Id="rId71" Type="http://schemas.openxmlformats.org/officeDocument/2006/relationships/hyperlink" Target="http://www.casetabs.com/" TargetMode="External"/><Relationship Id="rId92" Type="http://schemas.openxmlformats.org/officeDocument/2006/relationships/hyperlink" Target="https://www.linkedin.com/company/elixir-lab/about/" TargetMode="External"/><Relationship Id="rId213" Type="http://schemas.openxmlformats.org/officeDocument/2006/relationships/hyperlink" Target="http://www.seradex.com/" TargetMode="External"/><Relationship Id="rId234" Type="http://schemas.openxmlformats.org/officeDocument/2006/relationships/hyperlink" Target="https://www.linkedin.com/company/mpdv-usa-inc./about/" TargetMode="External"/><Relationship Id="rId2" Type="http://schemas.openxmlformats.org/officeDocument/2006/relationships/hyperlink" Target="https://www.linkedin.com/company/rxvantage/about/" TargetMode="External"/><Relationship Id="rId29" Type="http://schemas.openxmlformats.org/officeDocument/2006/relationships/hyperlink" Target="http://www.accumedic.com/" TargetMode="External"/><Relationship Id="rId255" Type="http://schemas.openxmlformats.org/officeDocument/2006/relationships/hyperlink" Target="http://www.feltengroup.com/" TargetMode="External"/><Relationship Id="rId276" Type="http://schemas.openxmlformats.org/officeDocument/2006/relationships/hyperlink" Target="https://www.linkedin.com/company/avolin/about/" TargetMode="External"/><Relationship Id="rId297" Type="http://schemas.openxmlformats.org/officeDocument/2006/relationships/hyperlink" Target="https://www.trippeo.com/" TargetMode="External"/><Relationship Id="rId40" Type="http://schemas.openxmlformats.org/officeDocument/2006/relationships/hyperlink" Target="https://www.linkedin.com/company/medfusion-inc-/about/" TargetMode="External"/><Relationship Id="rId115" Type="http://schemas.openxmlformats.org/officeDocument/2006/relationships/hyperlink" Target="http://www.ccamedical.com/" TargetMode="External"/><Relationship Id="rId136" Type="http://schemas.openxmlformats.org/officeDocument/2006/relationships/hyperlink" Target="https://www.linkedin.com/company/dba-software-inc/about/" TargetMode="External"/><Relationship Id="rId157" Type="http://schemas.openxmlformats.org/officeDocument/2006/relationships/hyperlink" Target="http://www.origamienergy.com/" TargetMode="External"/><Relationship Id="rId178" Type="http://schemas.openxmlformats.org/officeDocument/2006/relationships/hyperlink" Target="https://www.linkedin.com/company/machinemetrics/about/" TargetMode="External"/><Relationship Id="rId301" Type="http://schemas.openxmlformats.org/officeDocument/2006/relationships/hyperlink" Target="http://www.gemstonelogistics.com/" TargetMode="External"/><Relationship Id="rId322" Type="http://schemas.openxmlformats.org/officeDocument/2006/relationships/hyperlink" Target="https://www.linkedin.com/company/bookwhen-ltd/about/" TargetMode="External"/><Relationship Id="rId343" Type="http://schemas.openxmlformats.org/officeDocument/2006/relationships/hyperlink" Target="https://www.processmap.com/" TargetMode="External"/><Relationship Id="rId364" Type="http://schemas.openxmlformats.org/officeDocument/2006/relationships/hyperlink" Target="https://www.linkedin.com/company/wegowise-inc/about/" TargetMode="External"/><Relationship Id="rId61" Type="http://schemas.openxmlformats.org/officeDocument/2006/relationships/hyperlink" Target="http://www.healthtecsoftware.com/" TargetMode="External"/><Relationship Id="rId82" Type="http://schemas.openxmlformats.org/officeDocument/2006/relationships/hyperlink" Target="https://www.linkedin.com/company/econsulthealth/about/" TargetMode="External"/><Relationship Id="rId199" Type="http://schemas.openxmlformats.org/officeDocument/2006/relationships/hyperlink" Target="http://www.yieldwerx.com/" TargetMode="External"/><Relationship Id="rId203" Type="http://schemas.openxmlformats.org/officeDocument/2006/relationships/hyperlink" Target="http://www.snappii.com/" TargetMode="External"/><Relationship Id="rId385" Type="http://schemas.openxmlformats.org/officeDocument/2006/relationships/hyperlink" Target="http://www.datakwip.com/" TargetMode="External"/><Relationship Id="rId19" Type="http://schemas.openxmlformats.org/officeDocument/2006/relationships/hyperlink" Target="http://americanmedical.com/" TargetMode="External"/><Relationship Id="rId224" Type="http://schemas.openxmlformats.org/officeDocument/2006/relationships/hyperlink" Target="https://www.linkedin.com/company/bigfinite-inc/about/" TargetMode="External"/><Relationship Id="rId245" Type="http://schemas.openxmlformats.org/officeDocument/2006/relationships/hyperlink" Target="http://www.pa-group.us/" TargetMode="External"/><Relationship Id="rId266" Type="http://schemas.openxmlformats.org/officeDocument/2006/relationships/hyperlink" Target="https://www.linkedin.com/company/freshbooks/about/" TargetMode="External"/><Relationship Id="rId287" Type="http://schemas.openxmlformats.org/officeDocument/2006/relationships/hyperlink" Target="http://www.circula.com/" TargetMode="External"/><Relationship Id="rId30" Type="http://schemas.openxmlformats.org/officeDocument/2006/relationships/hyperlink" Target="https://www.linkedin.com/company/accumedic-computer-systems-inc/about/" TargetMode="External"/><Relationship Id="rId105" Type="http://schemas.openxmlformats.org/officeDocument/2006/relationships/hyperlink" Target="https://www.vivature.com/" TargetMode="External"/><Relationship Id="rId126" Type="http://schemas.openxmlformats.org/officeDocument/2006/relationships/hyperlink" Target="https://www.linkedin.com/company/pinpoint-information-systems/about/" TargetMode="External"/><Relationship Id="rId147" Type="http://schemas.openxmlformats.org/officeDocument/2006/relationships/hyperlink" Target="http://www.anvyl.com/" TargetMode="External"/><Relationship Id="rId168" Type="http://schemas.openxmlformats.org/officeDocument/2006/relationships/hyperlink" Target="https://www.linkedin.com/company/flutura/about/" TargetMode="External"/><Relationship Id="rId312" Type="http://schemas.openxmlformats.org/officeDocument/2006/relationships/hyperlink" Target="https://www.linkedin.com/company/prenohq/about/" TargetMode="External"/><Relationship Id="rId333" Type="http://schemas.openxmlformats.org/officeDocument/2006/relationships/hyperlink" Target="https://sevenrooms.com/" TargetMode="External"/><Relationship Id="rId354" Type="http://schemas.openxmlformats.org/officeDocument/2006/relationships/hyperlink" Target="https://www.linkedin.com/company/thg-energy-solutions-llc/about/" TargetMode="External"/><Relationship Id="rId51" Type="http://schemas.openxmlformats.org/officeDocument/2006/relationships/hyperlink" Target="http://www.healthdataservices.com/" TargetMode="External"/><Relationship Id="rId72" Type="http://schemas.openxmlformats.org/officeDocument/2006/relationships/hyperlink" Target="https://www.linkedin.com/company/casetabs/about/" TargetMode="External"/><Relationship Id="rId93" Type="http://schemas.openxmlformats.org/officeDocument/2006/relationships/hyperlink" Target="http://www.sajix.com/" TargetMode="External"/><Relationship Id="rId189" Type="http://schemas.openxmlformats.org/officeDocument/2006/relationships/hyperlink" Target="https://www.optiproerp.com/" TargetMode="External"/><Relationship Id="rId375" Type="http://schemas.openxmlformats.org/officeDocument/2006/relationships/hyperlink" Target="http://www.bradyservices.com/" TargetMode="External"/><Relationship Id="rId3" Type="http://schemas.openxmlformats.org/officeDocument/2006/relationships/hyperlink" Target="http://www.practiceperfectemr.com/" TargetMode="External"/><Relationship Id="rId214" Type="http://schemas.openxmlformats.org/officeDocument/2006/relationships/hyperlink" Target="https://www.linkedin.com/company/seradex-web-services-inc-/about/" TargetMode="External"/><Relationship Id="rId235" Type="http://schemas.openxmlformats.org/officeDocument/2006/relationships/hyperlink" Target="http://www.us.includis.com/" TargetMode="External"/><Relationship Id="rId256" Type="http://schemas.openxmlformats.org/officeDocument/2006/relationships/hyperlink" Target="https://www.linkedin.com/company/felten-group-inc-/about/" TargetMode="External"/><Relationship Id="rId277" Type="http://schemas.openxmlformats.org/officeDocument/2006/relationships/hyperlink" Target="http://www.hoge100.co.uk/" TargetMode="External"/><Relationship Id="rId298" Type="http://schemas.openxmlformats.org/officeDocument/2006/relationships/hyperlink" Target="https://www.linkedin.com/company/trippeo/about/" TargetMode="External"/><Relationship Id="rId116" Type="http://schemas.openxmlformats.org/officeDocument/2006/relationships/hyperlink" Target="https://www.linkedin.com/company/cca-medical-software-solutions/about/" TargetMode="External"/><Relationship Id="rId137" Type="http://schemas.openxmlformats.org/officeDocument/2006/relationships/hyperlink" Target="https://ntint.com/" TargetMode="External"/><Relationship Id="rId158" Type="http://schemas.openxmlformats.org/officeDocument/2006/relationships/hyperlink" Target="https://www.linkedin.com/company/origamienergy/about/" TargetMode="External"/><Relationship Id="rId302" Type="http://schemas.openxmlformats.org/officeDocument/2006/relationships/hyperlink" Target="https://www.linkedin.com/company/gemstone-group/about/" TargetMode="External"/><Relationship Id="rId323" Type="http://schemas.openxmlformats.org/officeDocument/2006/relationships/hyperlink" Target="http://www.thinkreservations.com/" TargetMode="External"/><Relationship Id="rId344" Type="http://schemas.openxmlformats.org/officeDocument/2006/relationships/hyperlink" Target="https://www.linkedin.com/company/processmap-corporation/about/" TargetMode="External"/><Relationship Id="rId20" Type="http://schemas.openxmlformats.org/officeDocument/2006/relationships/hyperlink" Target="https://www.linkedin.com/company/american-medical-software/about/" TargetMode="External"/><Relationship Id="rId41" Type="http://schemas.openxmlformats.org/officeDocument/2006/relationships/hyperlink" Target="http://www.healthify.us/" TargetMode="External"/><Relationship Id="rId62" Type="http://schemas.openxmlformats.org/officeDocument/2006/relationships/hyperlink" Target="https://www.linkedin.com/company/healthtec-software-inc-/about/" TargetMode="External"/><Relationship Id="rId83" Type="http://schemas.openxmlformats.org/officeDocument/2006/relationships/hyperlink" Target="https://ezderm.com/" TargetMode="External"/><Relationship Id="rId179" Type="http://schemas.openxmlformats.org/officeDocument/2006/relationships/hyperlink" Target="http://www.manuonline.com/" TargetMode="External"/><Relationship Id="rId365" Type="http://schemas.openxmlformats.org/officeDocument/2006/relationships/hyperlink" Target="http://www.eftanalytics.com/" TargetMode="External"/><Relationship Id="rId386" Type="http://schemas.openxmlformats.org/officeDocument/2006/relationships/hyperlink" Target="https://www.linkedin.com/company/datakwip-inc-/about/" TargetMode="External"/><Relationship Id="rId190" Type="http://schemas.openxmlformats.org/officeDocument/2006/relationships/hyperlink" Target="https://www.linkedin.com/company/optiproerp/about/" TargetMode="External"/><Relationship Id="rId204" Type="http://schemas.openxmlformats.org/officeDocument/2006/relationships/hyperlink" Target="https://www.linkedin.com/company/snappii/about/" TargetMode="External"/><Relationship Id="rId225" Type="http://schemas.openxmlformats.org/officeDocument/2006/relationships/hyperlink" Target="http://www.eyelit.com/" TargetMode="External"/><Relationship Id="rId246" Type="http://schemas.openxmlformats.org/officeDocument/2006/relationships/hyperlink" Target="https://www.linkedin.com/company/pagroup/about/" TargetMode="External"/><Relationship Id="rId267" Type="http://schemas.openxmlformats.org/officeDocument/2006/relationships/hyperlink" Target="http://www.teamsoftware.com/" TargetMode="External"/><Relationship Id="rId288" Type="http://schemas.openxmlformats.org/officeDocument/2006/relationships/hyperlink" Target="https://www.linkedin.com/company/circula-tech/about/" TargetMode="External"/><Relationship Id="rId106" Type="http://schemas.openxmlformats.org/officeDocument/2006/relationships/hyperlink" Target="https://www.linkedin.com/company/vivature/about/" TargetMode="External"/><Relationship Id="rId127" Type="http://schemas.openxmlformats.org/officeDocument/2006/relationships/hyperlink" Target="https://www.planettogether.com/" TargetMode="External"/><Relationship Id="rId313" Type="http://schemas.openxmlformats.org/officeDocument/2006/relationships/hyperlink" Target="http://www.newbook.cloud/" TargetMode="External"/><Relationship Id="rId10" Type="http://schemas.openxmlformats.org/officeDocument/2006/relationships/hyperlink" Target="https://www.linkedin.com/company/phoenix-ortho/about/" TargetMode="External"/><Relationship Id="rId31" Type="http://schemas.openxmlformats.org/officeDocument/2006/relationships/hyperlink" Target="https://www.raintreeinc.com/" TargetMode="External"/><Relationship Id="rId52" Type="http://schemas.openxmlformats.org/officeDocument/2006/relationships/hyperlink" Target="https://www.linkedin.com/company/health-data-services-inc-/about/" TargetMode="External"/><Relationship Id="rId73" Type="http://schemas.openxmlformats.org/officeDocument/2006/relationships/hyperlink" Target="http://sticomputer.com/" TargetMode="External"/><Relationship Id="rId94" Type="http://schemas.openxmlformats.org/officeDocument/2006/relationships/hyperlink" Target="https://www.linkedin.com/company/sajix-inc/about/" TargetMode="External"/><Relationship Id="rId148" Type="http://schemas.openxmlformats.org/officeDocument/2006/relationships/hyperlink" Target="https://www.linkedin.com/company/anvyl/about/" TargetMode="External"/><Relationship Id="rId169" Type="http://schemas.openxmlformats.org/officeDocument/2006/relationships/hyperlink" Target="https://scytec.com/" TargetMode="External"/><Relationship Id="rId334" Type="http://schemas.openxmlformats.org/officeDocument/2006/relationships/hyperlink" Target="https://www.linkedin.com/company/sevenrooms/about/" TargetMode="External"/><Relationship Id="rId355" Type="http://schemas.openxmlformats.org/officeDocument/2006/relationships/hyperlink" Target="http://www.incenergy.com/" TargetMode="External"/><Relationship Id="rId376" Type="http://schemas.openxmlformats.org/officeDocument/2006/relationships/hyperlink" Target="https://www.linkedin.com/company/brady-services/about/" TargetMode="External"/><Relationship Id="rId4" Type="http://schemas.openxmlformats.org/officeDocument/2006/relationships/hyperlink" Target="https://www.linkedin.com/company/practice-perfect-emr-management-software/about/" TargetMode="External"/><Relationship Id="rId180" Type="http://schemas.openxmlformats.org/officeDocument/2006/relationships/hyperlink" Target="https://www.linkedin.com/company/manu-online-ltd/about/" TargetMode="External"/><Relationship Id="rId215" Type="http://schemas.openxmlformats.org/officeDocument/2006/relationships/hyperlink" Target="http://scout.systems/" TargetMode="External"/><Relationship Id="rId236" Type="http://schemas.openxmlformats.org/officeDocument/2006/relationships/hyperlink" Target="https://www.linkedin.com/company/includis-automation-systems-inc./about/" TargetMode="External"/><Relationship Id="rId257" Type="http://schemas.openxmlformats.org/officeDocument/2006/relationships/hyperlink" Target="http://www.poms.com/" TargetMode="External"/><Relationship Id="rId278" Type="http://schemas.openxmlformats.org/officeDocument/2006/relationships/hyperlink" Target="https://www.linkedin.com/company/hoge-100/about/" TargetMode="External"/><Relationship Id="rId303" Type="http://schemas.openxmlformats.org/officeDocument/2006/relationships/hyperlink" Target="http://www.primenumberstechnology.com/" TargetMode="External"/><Relationship Id="rId42" Type="http://schemas.openxmlformats.org/officeDocument/2006/relationships/hyperlink" Target="https://www.linkedin.com/company/healthify/about/" TargetMode="External"/><Relationship Id="rId84" Type="http://schemas.openxmlformats.org/officeDocument/2006/relationships/hyperlink" Target="https://www.linkedin.com/company/ezderm/about/" TargetMode="External"/><Relationship Id="rId138" Type="http://schemas.openxmlformats.org/officeDocument/2006/relationships/hyperlink" Target="https://www.linkedin.com/company/novatek-international/about/" TargetMode="External"/><Relationship Id="rId345" Type="http://schemas.openxmlformats.org/officeDocument/2006/relationships/hyperlink" Target="https://lucidconnects.com/" TargetMode="External"/><Relationship Id="rId387" Type="http://schemas.openxmlformats.org/officeDocument/2006/relationships/hyperlink" Target="http://www.smartcool.net/"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oveitgate.com/" TargetMode="External"/><Relationship Id="rId117" Type="http://schemas.openxmlformats.org/officeDocument/2006/relationships/hyperlink" Target="https://www.praxedo.com/" TargetMode="External"/><Relationship Id="rId21" Type="http://schemas.openxmlformats.org/officeDocument/2006/relationships/hyperlink" Target="https://www.linkedin.com/company/goco-inc/about/" TargetMode="External"/><Relationship Id="rId42" Type="http://schemas.openxmlformats.org/officeDocument/2006/relationships/hyperlink" Target="https://www.linkedin.com/company/interdynamics/about/" TargetMode="External"/><Relationship Id="rId47" Type="http://schemas.openxmlformats.org/officeDocument/2006/relationships/hyperlink" Target="https://www.skeeled.com/" TargetMode="External"/><Relationship Id="rId63" Type="http://schemas.openxmlformats.org/officeDocument/2006/relationships/hyperlink" Target="https://www.jobalign.com/" TargetMode="External"/><Relationship Id="rId68" Type="http://schemas.openxmlformats.org/officeDocument/2006/relationships/hyperlink" Target="https://www.linkedin.com/company/appvault/about/" TargetMode="External"/><Relationship Id="rId84" Type="http://schemas.openxmlformats.org/officeDocument/2006/relationships/hyperlink" Target="https://www.linkedin.com/company/acroprint-time-recorder-company/about/" TargetMode="External"/><Relationship Id="rId89" Type="http://schemas.openxmlformats.org/officeDocument/2006/relationships/hyperlink" Target="https://www.celayix.com/" TargetMode="External"/><Relationship Id="rId112" Type="http://schemas.openxmlformats.org/officeDocument/2006/relationships/hyperlink" Target="https://www.linkedin.com/company/lanteria/about/" TargetMode="External"/><Relationship Id="rId133" Type="http://schemas.openxmlformats.org/officeDocument/2006/relationships/comments" Target="../comments1.xml"/><Relationship Id="rId16" Type="http://schemas.openxmlformats.org/officeDocument/2006/relationships/hyperlink" Target="https://www.linkedin.com/company/a3-solutions/about/" TargetMode="External"/><Relationship Id="rId107" Type="http://schemas.openxmlformats.org/officeDocument/2006/relationships/hyperlink" Target="https://www.info-tech.com.sg/" TargetMode="External"/><Relationship Id="rId11" Type="http://schemas.openxmlformats.org/officeDocument/2006/relationships/hyperlink" Target="http://www.spiralinks.com/" TargetMode="External"/><Relationship Id="rId32" Type="http://schemas.openxmlformats.org/officeDocument/2006/relationships/hyperlink" Target="http://transparentbusiness.com/" TargetMode="External"/><Relationship Id="rId37" Type="http://schemas.openxmlformats.org/officeDocument/2006/relationships/hyperlink" Target="http://candidate.id/" TargetMode="External"/><Relationship Id="rId53" Type="http://schemas.openxmlformats.org/officeDocument/2006/relationships/hyperlink" Target="https://talentmap.com/" TargetMode="External"/><Relationship Id="rId58" Type="http://schemas.openxmlformats.org/officeDocument/2006/relationships/hyperlink" Target="https://www.linkedin.com/company/vidcruiter/about/" TargetMode="External"/><Relationship Id="rId74" Type="http://schemas.openxmlformats.org/officeDocument/2006/relationships/hyperlink" Target="https://www.linkedin.com/company/crunchr/about/" TargetMode="External"/><Relationship Id="rId79" Type="http://schemas.openxmlformats.org/officeDocument/2006/relationships/hyperlink" Target="https://trainingorchestra.com/" TargetMode="External"/><Relationship Id="rId102" Type="http://schemas.openxmlformats.org/officeDocument/2006/relationships/hyperlink" Target="https://www.linkedin.com/company/gr8-people/about/" TargetMode="External"/><Relationship Id="rId123" Type="http://schemas.openxmlformats.org/officeDocument/2006/relationships/hyperlink" Target="http://www.sisqual.com/" TargetMode="External"/><Relationship Id="rId128" Type="http://schemas.openxmlformats.org/officeDocument/2006/relationships/hyperlink" Target="https://www.linkedin.com/company/tracker-corp/about/" TargetMode="External"/><Relationship Id="rId5" Type="http://schemas.openxmlformats.org/officeDocument/2006/relationships/hyperlink" Target="https://www.linkedin.com/company/ideal.com/" TargetMode="External"/><Relationship Id="rId90" Type="http://schemas.openxmlformats.org/officeDocument/2006/relationships/hyperlink" Target="https://www.linkedin.com/company/celayix/about/" TargetMode="External"/><Relationship Id="rId95" Type="http://schemas.openxmlformats.org/officeDocument/2006/relationships/hyperlink" Target="http://dataocean.cloudapp.net/" TargetMode="External"/><Relationship Id="rId14" Type="http://schemas.openxmlformats.org/officeDocument/2006/relationships/hyperlink" Target="http://www.talentcircles.com/" TargetMode="External"/><Relationship Id="rId22" Type="http://schemas.openxmlformats.org/officeDocument/2006/relationships/hyperlink" Target="http://www.hrware.com/" TargetMode="External"/><Relationship Id="rId27" Type="http://schemas.openxmlformats.org/officeDocument/2006/relationships/hyperlink" Target="https://www.linkedin.com/company/move-it/about/" TargetMode="External"/><Relationship Id="rId30" Type="http://schemas.openxmlformats.org/officeDocument/2006/relationships/hyperlink" Target="http://www.sovren.com/" TargetMode="External"/><Relationship Id="rId35" Type="http://schemas.openxmlformats.org/officeDocument/2006/relationships/hyperlink" Target="https://www.linkedin.com/company/expense-on-demand/about/" TargetMode="External"/><Relationship Id="rId43" Type="http://schemas.openxmlformats.org/officeDocument/2006/relationships/hyperlink" Target="https://papayaglobal.com/" TargetMode="External"/><Relationship Id="rId48" Type="http://schemas.openxmlformats.org/officeDocument/2006/relationships/hyperlink" Target="https://www.linkedin.com/company/skeeled/about/" TargetMode="External"/><Relationship Id="rId56" Type="http://schemas.openxmlformats.org/officeDocument/2006/relationships/hyperlink" Target="https://www.linkedin.com/company/timeplan-a-s/about/" TargetMode="External"/><Relationship Id="rId64" Type="http://schemas.openxmlformats.org/officeDocument/2006/relationships/hyperlink" Target="https://www.linkedin.com/company/jobalign/about/" TargetMode="External"/><Relationship Id="rId69" Type="http://schemas.openxmlformats.org/officeDocument/2006/relationships/hyperlink" Target="https://www.checkster.com/" TargetMode="External"/><Relationship Id="rId77" Type="http://schemas.openxmlformats.org/officeDocument/2006/relationships/hyperlink" Target="https://www.rolepoint.com/" TargetMode="External"/><Relationship Id="rId100" Type="http://schemas.openxmlformats.org/officeDocument/2006/relationships/hyperlink" Target="https://www.linkedin.com/company/gainsystems/about/" TargetMode="External"/><Relationship Id="rId105" Type="http://schemas.openxmlformats.org/officeDocument/2006/relationships/hyperlink" Target="http://www.hrsoftwaresolution.com/" TargetMode="External"/><Relationship Id="rId113" Type="http://schemas.openxmlformats.org/officeDocument/2006/relationships/hyperlink" Target="http://www.launchpadrecruits.com/" TargetMode="External"/><Relationship Id="rId118" Type="http://schemas.openxmlformats.org/officeDocument/2006/relationships/hyperlink" Target="https://www.linkedin.com/company/praxedo/about/" TargetMode="External"/><Relationship Id="rId126" Type="http://schemas.openxmlformats.org/officeDocument/2006/relationships/hyperlink" Target="https://www.linkedin.com/company/spark-hire/about/" TargetMode="External"/><Relationship Id="rId8" Type="http://schemas.openxmlformats.org/officeDocument/2006/relationships/hyperlink" Target="https://www.linkedin.com/company/zyvex-technologies/about/" TargetMode="External"/><Relationship Id="rId51" Type="http://schemas.openxmlformats.org/officeDocument/2006/relationships/hyperlink" Target="https://talentguard.com/" TargetMode="External"/><Relationship Id="rId72" Type="http://schemas.openxmlformats.org/officeDocument/2006/relationships/hyperlink" Target="https://www.linkedin.com/company/criterionhcm/about/" TargetMode="External"/><Relationship Id="rId80" Type="http://schemas.openxmlformats.org/officeDocument/2006/relationships/hyperlink" Target="https://www.linkedin.com/company/training-orchestra/about/" TargetMode="External"/><Relationship Id="rId85" Type="http://schemas.openxmlformats.org/officeDocument/2006/relationships/hyperlink" Target="https://www.adequasys.com/" TargetMode="External"/><Relationship Id="rId93" Type="http://schemas.openxmlformats.org/officeDocument/2006/relationships/hyperlink" Target="http://www.criteriacorp.com/" TargetMode="External"/><Relationship Id="rId98" Type="http://schemas.openxmlformats.org/officeDocument/2006/relationships/hyperlink" Target="https://www.linkedin.com/company/eviska-infotech-pvt.-ltd./about/" TargetMode="External"/><Relationship Id="rId121" Type="http://schemas.openxmlformats.org/officeDocument/2006/relationships/hyperlink" Target="http://www.sigma-rh.com/" TargetMode="External"/><Relationship Id="rId3" Type="http://schemas.openxmlformats.org/officeDocument/2006/relationships/hyperlink" Target="http://www.ideal.com/" TargetMode="External"/><Relationship Id="rId12" Type="http://schemas.openxmlformats.org/officeDocument/2006/relationships/hyperlink" Target="https://www.linkedin.com/company/spiralinks/about/" TargetMode="External"/><Relationship Id="rId17" Type="http://schemas.openxmlformats.org/officeDocument/2006/relationships/hyperlink" Target="http://www.clustree.com/" TargetMode="External"/><Relationship Id="rId25" Type="http://schemas.openxmlformats.org/officeDocument/2006/relationships/hyperlink" Target="https://www.linkedin.com/company/icoachfirst/about/" TargetMode="External"/><Relationship Id="rId33" Type="http://schemas.openxmlformats.org/officeDocument/2006/relationships/hyperlink" Target="https://www.linkedin.com/company/transparentbusiness/about/" TargetMode="External"/><Relationship Id="rId38" Type="http://schemas.openxmlformats.org/officeDocument/2006/relationships/hyperlink" Target="https://www.linkedin.com/company/candidate-id-ltd/about/" TargetMode="External"/><Relationship Id="rId46" Type="http://schemas.openxmlformats.org/officeDocument/2006/relationships/hyperlink" Target="https://www.linkedin.com/company/reviewsnap/about/" TargetMode="External"/><Relationship Id="rId59" Type="http://schemas.openxmlformats.org/officeDocument/2006/relationships/hyperlink" Target="https://xceed365.com/" TargetMode="External"/><Relationship Id="rId67" Type="http://schemas.openxmlformats.org/officeDocument/2006/relationships/hyperlink" Target="http://www.appvault.com/" TargetMode="External"/><Relationship Id="rId103" Type="http://schemas.openxmlformats.org/officeDocument/2006/relationships/hyperlink" Target="https://www.heavenhr.com/" TargetMode="External"/><Relationship Id="rId108" Type="http://schemas.openxmlformats.org/officeDocument/2006/relationships/hyperlink" Target="https://www.linkedin.com/company/info-tech-systems-integrators-pte-ltd/about/" TargetMode="External"/><Relationship Id="rId116" Type="http://schemas.openxmlformats.org/officeDocument/2006/relationships/hyperlink" Target="https://www.linkedin.com/company/mindflash/about/" TargetMode="External"/><Relationship Id="rId124" Type="http://schemas.openxmlformats.org/officeDocument/2006/relationships/hyperlink" Target="https://www.linkedin.com/company/sisqual/about/" TargetMode="External"/><Relationship Id="rId129" Type="http://schemas.openxmlformats.org/officeDocument/2006/relationships/hyperlink" Target="http://vincere.io/" TargetMode="External"/><Relationship Id="rId20" Type="http://schemas.openxmlformats.org/officeDocument/2006/relationships/hyperlink" Target="http://goco.io/" TargetMode="External"/><Relationship Id="rId41" Type="http://schemas.openxmlformats.org/officeDocument/2006/relationships/hyperlink" Target="https://www.interdynamics.com/" TargetMode="External"/><Relationship Id="rId54" Type="http://schemas.openxmlformats.org/officeDocument/2006/relationships/hyperlink" Target="https://www.linkedin.com/company/talentmap/about/" TargetMode="External"/><Relationship Id="rId62" Type="http://schemas.openxmlformats.org/officeDocument/2006/relationships/hyperlink" Target="https://www.linkedin.com/company/aladtec-inc-/about/" TargetMode="External"/><Relationship Id="rId70" Type="http://schemas.openxmlformats.org/officeDocument/2006/relationships/hyperlink" Target="https://www.linkedin.com/company/checkster/about/" TargetMode="External"/><Relationship Id="rId75" Type="http://schemas.openxmlformats.org/officeDocument/2006/relationships/hyperlink" Target="https://www.fatiguescience.com/" TargetMode="External"/><Relationship Id="rId83" Type="http://schemas.openxmlformats.org/officeDocument/2006/relationships/hyperlink" Target="https://acroprint.com/" TargetMode="External"/><Relationship Id="rId88" Type="http://schemas.openxmlformats.org/officeDocument/2006/relationships/hyperlink" Target="https://www.linkedin.com/company/capital-id/about/" TargetMode="External"/><Relationship Id="rId91" Type="http://schemas.openxmlformats.org/officeDocument/2006/relationships/hyperlink" Target="https://cezannehr.com/" TargetMode="External"/><Relationship Id="rId96" Type="http://schemas.openxmlformats.org/officeDocument/2006/relationships/hyperlink" Target="https://www.linkedin.com/company/dataocean/about/" TargetMode="External"/><Relationship Id="rId111" Type="http://schemas.openxmlformats.org/officeDocument/2006/relationships/hyperlink" Target="http://www.lanteria.com/" TargetMode="External"/><Relationship Id="rId132" Type="http://schemas.openxmlformats.org/officeDocument/2006/relationships/vmlDrawing" Target="../drawings/vmlDrawing1.vml"/><Relationship Id="rId1" Type="http://schemas.openxmlformats.org/officeDocument/2006/relationships/hyperlink" Target="https://harqen.com/" TargetMode="External"/><Relationship Id="rId6" Type="http://schemas.openxmlformats.org/officeDocument/2006/relationships/hyperlink" Target="http://www.zyvextech.com/" TargetMode="External"/><Relationship Id="rId15" Type="http://schemas.openxmlformats.org/officeDocument/2006/relationships/hyperlink" Target="http://a3solutions.com/" TargetMode="External"/><Relationship Id="rId23" Type="http://schemas.openxmlformats.org/officeDocument/2006/relationships/hyperlink" Target="https://www.linkedin.com/company/hrware/about/" TargetMode="External"/><Relationship Id="rId28" Type="http://schemas.openxmlformats.org/officeDocument/2006/relationships/hyperlink" Target="https://www.officevibe.com/" TargetMode="External"/><Relationship Id="rId36" Type="http://schemas.openxmlformats.org/officeDocument/2006/relationships/hyperlink" Target="https://candidateid.com/" TargetMode="External"/><Relationship Id="rId49" Type="http://schemas.openxmlformats.org/officeDocument/2006/relationships/hyperlink" Target="https://www.symmetry.com/" TargetMode="External"/><Relationship Id="rId57" Type="http://schemas.openxmlformats.org/officeDocument/2006/relationships/hyperlink" Target="https://vidcruiter.com/" TargetMode="External"/><Relationship Id="rId106" Type="http://schemas.openxmlformats.org/officeDocument/2006/relationships/hyperlink" Target="https://www.linkedin.com/company/hr-software-solutions-pvt-ltd/about/" TargetMode="External"/><Relationship Id="rId114" Type="http://schemas.openxmlformats.org/officeDocument/2006/relationships/hyperlink" Target="https://www.linkedin.com/company/launchpad-recruits/about/" TargetMode="External"/><Relationship Id="rId119" Type="http://schemas.openxmlformats.org/officeDocument/2006/relationships/hyperlink" Target="http://www.projectobjects.com/" TargetMode="External"/><Relationship Id="rId127" Type="http://schemas.openxmlformats.org/officeDocument/2006/relationships/hyperlink" Target="https://www.trackercorp.com/" TargetMode="External"/><Relationship Id="rId10" Type="http://schemas.openxmlformats.org/officeDocument/2006/relationships/hyperlink" Target="https://www.linkedin.com/company/reflection-software/about/" TargetMode="External"/><Relationship Id="rId31" Type="http://schemas.openxmlformats.org/officeDocument/2006/relationships/hyperlink" Target="https://www.linkedin.com/company/sovrengroup/about/" TargetMode="External"/><Relationship Id="rId44" Type="http://schemas.openxmlformats.org/officeDocument/2006/relationships/hyperlink" Target="https://www.linkedin.com/company/papaya-global/about/" TargetMode="External"/><Relationship Id="rId52" Type="http://schemas.openxmlformats.org/officeDocument/2006/relationships/hyperlink" Target="https://www.linkedin.com/company/talentguard/about/" TargetMode="External"/><Relationship Id="rId60" Type="http://schemas.openxmlformats.org/officeDocument/2006/relationships/hyperlink" Target="https://www.linkedin.com/company/xceed365/about/" TargetMode="External"/><Relationship Id="rId65" Type="http://schemas.openxmlformats.org/officeDocument/2006/relationships/hyperlink" Target="https://www.tribepad.com/" TargetMode="External"/><Relationship Id="rId73" Type="http://schemas.openxmlformats.org/officeDocument/2006/relationships/hyperlink" Target="http://www.crunchrapps.com/" TargetMode="External"/><Relationship Id="rId78" Type="http://schemas.openxmlformats.org/officeDocument/2006/relationships/hyperlink" Target="https://www.linkedin.com/company/rolepoint/about/" TargetMode="External"/><Relationship Id="rId81" Type="http://schemas.openxmlformats.org/officeDocument/2006/relationships/hyperlink" Target="https://scanmarket.com/" TargetMode="External"/><Relationship Id="rId86" Type="http://schemas.openxmlformats.org/officeDocument/2006/relationships/hyperlink" Target="https://www.linkedin.com/company/adequasys/" TargetMode="External"/><Relationship Id="rId94" Type="http://schemas.openxmlformats.org/officeDocument/2006/relationships/hyperlink" Target="https://www.linkedin.com/company/criteria-corp/about/" TargetMode="External"/><Relationship Id="rId99" Type="http://schemas.openxmlformats.org/officeDocument/2006/relationships/hyperlink" Target="https://gainsystems.com/" TargetMode="External"/><Relationship Id="rId101" Type="http://schemas.openxmlformats.org/officeDocument/2006/relationships/hyperlink" Target="https://www.gr8people.com/" TargetMode="External"/><Relationship Id="rId122" Type="http://schemas.openxmlformats.org/officeDocument/2006/relationships/hyperlink" Target="https://www.linkedin.com/company/sigma-rh-france/about/" TargetMode="External"/><Relationship Id="rId130" Type="http://schemas.openxmlformats.org/officeDocument/2006/relationships/hyperlink" Target="http://vincere.io/" TargetMode="External"/><Relationship Id="rId4" Type="http://schemas.openxmlformats.org/officeDocument/2006/relationships/hyperlink" Target="http://ideal.com/" TargetMode="External"/><Relationship Id="rId9" Type="http://schemas.openxmlformats.org/officeDocument/2006/relationships/hyperlink" Target="http://www.reflectionsoftware.com/" TargetMode="External"/><Relationship Id="rId13" Type="http://schemas.openxmlformats.org/officeDocument/2006/relationships/hyperlink" Target="http://www.talentcircles.com/" TargetMode="External"/><Relationship Id="rId18" Type="http://schemas.openxmlformats.org/officeDocument/2006/relationships/hyperlink" Target="https://www.linkedin.com/company/clustree/about/" TargetMode="External"/><Relationship Id="rId39" Type="http://schemas.openxmlformats.org/officeDocument/2006/relationships/hyperlink" Target="https://www.hiringthing.com/" TargetMode="External"/><Relationship Id="rId109" Type="http://schemas.openxmlformats.org/officeDocument/2006/relationships/hyperlink" Target="https://intelligosoftware.com/" TargetMode="External"/><Relationship Id="rId34" Type="http://schemas.openxmlformats.org/officeDocument/2006/relationships/hyperlink" Target="http://www.expenseondemand.com/" TargetMode="External"/><Relationship Id="rId50" Type="http://schemas.openxmlformats.org/officeDocument/2006/relationships/hyperlink" Target="https://www.linkedin.com/company/symmetry-software/about/" TargetMode="External"/><Relationship Id="rId55" Type="http://schemas.openxmlformats.org/officeDocument/2006/relationships/hyperlink" Target="https://www.timeplan-software.com/" TargetMode="External"/><Relationship Id="rId76" Type="http://schemas.openxmlformats.org/officeDocument/2006/relationships/hyperlink" Target="https://www.linkedin.com/company/fatigue-science/about/" TargetMode="External"/><Relationship Id="rId97" Type="http://schemas.openxmlformats.org/officeDocument/2006/relationships/hyperlink" Target="http://www.eviska.com/" TargetMode="External"/><Relationship Id="rId104" Type="http://schemas.openxmlformats.org/officeDocument/2006/relationships/hyperlink" Target="https://www.linkedin.com/company/heavenhr/about/" TargetMode="External"/><Relationship Id="rId120" Type="http://schemas.openxmlformats.org/officeDocument/2006/relationships/hyperlink" Target="https://www.linkedin.com/company/project-objects/about/" TargetMode="External"/><Relationship Id="rId125" Type="http://schemas.openxmlformats.org/officeDocument/2006/relationships/hyperlink" Target="https://www.sparkhire.com/" TargetMode="External"/><Relationship Id="rId7" Type="http://schemas.openxmlformats.org/officeDocument/2006/relationships/hyperlink" Target="http://www.zyvextech.com/" TargetMode="External"/><Relationship Id="rId71" Type="http://schemas.openxmlformats.org/officeDocument/2006/relationships/hyperlink" Target="http://www.criterionhcm.com/" TargetMode="External"/><Relationship Id="rId92" Type="http://schemas.openxmlformats.org/officeDocument/2006/relationships/hyperlink" Target="https://www.linkedin.com/company/cezanne-hr/about/" TargetMode="External"/><Relationship Id="rId2" Type="http://schemas.openxmlformats.org/officeDocument/2006/relationships/hyperlink" Target="https://www.linkedin.com/company/harqen/" TargetMode="External"/><Relationship Id="rId29" Type="http://schemas.openxmlformats.org/officeDocument/2006/relationships/hyperlink" Target="https://www.linkedin.com/company/officevibe/about/" TargetMode="External"/><Relationship Id="rId24" Type="http://schemas.openxmlformats.org/officeDocument/2006/relationships/hyperlink" Target="http://www.icoachfirst.com/" TargetMode="External"/><Relationship Id="rId40" Type="http://schemas.openxmlformats.org/officeDocument/2006/relationships/hyperlink" Target="https://www.linkedin.com/company/hiringthing/about/" TargetMode="External"/><Relationship Id="rId45" Type="http://schemas.openxmlformats.org/officeDocument/2006/relationships/hyperlink" Target="https://www.reviewsnap.com/" TargetMode="External"/><Relationship Id="rId66" Type="http://schemas.openxmlformats.org/officeDocument/2006/relationships/hyperlink" Target="https://www.linkedin.com/company/tribepad/about/" TargetMode="External"/><Relationship Id="rId87" Type="http://schemas.openxmlformats.org/officeDocument/2006/relationships/hyperlink" Target="https://www.capitalid.com/" TargetMode="External"/><Relationship Id="rId110" Type="http://schemas.openxmlformats.org/officeDocument/2006/relationships/hyperlink" Target="https://www.linkedin.com/company/intelligo-software-ltd/about/" TargetMode="External"/><Relationship Id="rId115" Type="http://schemas.openxmlformats.org/officeDocument/2006/relationships/hyperlink" Target="https://www.mindflash.com/" TargetMode="External"/><Relationship Id="rId131" Type="http://schemas.openxmlformats.org/officeDocument/2006/relationships/hyperlink" Target="https://www.linkedin.com/company/vincere-hq/about/" TargetMode="External"/><Relationship Id="rId61" Type="http://schemas.openxmlformats.org/officeDocument/2006/relationships/hyperlink" Target="https://www.aladtec.com/" TargetMode="External"/><Relationship Id="rId82" Type="http://schemas.openxmlformats.org/officeDocument/2006/relationships/hyperlink" Target="https://www.linkedin.com/company/scanmarket/about/" TargetMode="External"/><Relationship Id="rId19" Type="http://schemas.openxmlformats.org/officeDocument/2006/relationships/hyperlink" Target="http://www.goco.io/" TargetMode="External"/></Relationships>
</file>

<file path=xl/worksheets/sheet1.xml><?xml version="1.0" encoding="utf-8"?>
<worksheet xmlns="http://schemas.openxmlformats.org/spreadsheetml/2006/main" xmlns:r="http://schemas.openxmlformats.org/officeDocument/2006/relationships">
  <dimension ref="A1:AB207"/>
  <sheetViews>
    <sheetView tabSelected="1" topLeftCell="A186" workbookViewId="0">
      <selection activeCell="C209" sqref="C209"/>
    </sheetView>
  </sheetViews>
  <sheetFormatPr defaultRowHeight="12.75"/>
  <cols>
    <col min="1" max="1" width="9.140625" customWidth="1"/>
    <col min="2" max="2" width="10.28515625" customWidth="1"/>
    <col min="3" max="5" width="9.140625" customWidth="1"/>
    <col min="6" max="6" width="8.7109375" customWidth="1"/>
    <col min="7" max="7" width="11.42578125" customWidth="1"/>
    <col min="8" max="8" width="15.42578125" customWidth="1"/>
    <col min="9" max="9" width="10.5703125" customWidth="1"/>
    <col min="14" max="14" width="10" customWidth="1"/>
    <col min="15" max="15" width="13.140625" customWidth="1"/>
  </cols>
  <sheetData>
    <row r="1" spans="1:28" s="73" customFormat="1" ht="18" customHeight="1">
      <c r="A1" s="72" t="s">
        <v>4</v>
      </c>
      <c r="B1" s="72" t="s">
        <v>5</v>
      </c>
      <c r="C1" s="72" t="s">
        <v>6</v>
      </c>
      <c r="D1" s="72" t="s">
        <v>7</v>
      </c>
      <c r="E1" s="72" t="s">
        <v>8</v>
      </c>
      <c r="F1" s="72" t="s">
        <v>9</v>
      </c>
      <c r="G1" s="72" t="s">
        <v>10</v>
      </c>
      <c r="H1" s="72" t="s">
        <v>11</v>
      </c>
      <c r="I1" s="86" t="s">
        <v>6810</v>
      </c>
      <c r="J1" s="72" t="s">
        <v>14</v>
      </c>
      <c r="K1" s="72" t="s">
        <v>15</v>
      </c>
      <c r="L1" s="72" t="s">
        <v>16</v>
      </c>
      <c r="M1" s="72" t="s">
        <v>17</v>
      </c>
      <c r="N1" s="72" t="s">
        <v>18</v>
      </c>
      <c r="O1" s="72" t="s">
        <v>19</v>
      </c>
      <c r="P1" s="72"/>
      <c r="Q1" s="72"/>
      <c r="R1" s="74"/>
      <c r="S1" s="74"/>
      <c r="T1" s="74"/>
      <c r="U1" s="74"/>
      <c r="V1" s="74"/>
      <c r="W1" s="74"/>
      <c r="X1" s="72"/>
      <c r="Y1" s="72"/>
      <c r="Z1" s="72"/>
      <c r="AA1" s="72"/>
      <c r="AB1" s="72"/>
    </row>
    <row r="2" spans="1:28" s="74" customFormat="1" ht="23.25" customHeight="1">
      <c r="A2" s="75" t="s">
        <v>5235</v>
      </c>
      <c r="B2" s="74" t="s">
        <v>5234</v>
      </c>
      <c r="C2" s="74" t="s">
        <v>5233</v>
      </c>
      <c r="D2" s="75" t="s">
        <v>5238</v>
      </c>
      <c r="E2" s="74" t="s">
        <v>35</v>
      </c>
      <c r="F2" s="74" t="s">
        <v>5236</v>
      </c>
      <c r="G2" s="74" t="s">
        <v>302</v>
      </c>
      <c r="H2" s="74" t="s">
        <v>5237</v>
      </c>
      <c r="I2" s="87" t="s">
        <v>76</v>
      </c>
      <c r="J2" s="76">
        <v>2002</v>
      </c>
      <c r="K2" s="74" t="s">
        <v>5240</v>
      </c>
      <c r="L2" s="74" t="s">
        <v>5241</v>
      </c>
      <c r="M2" s="74" t="s">
        <v>142</v>
      </c>
      <c r="N2" s="74" t="s">
        <v>5239</v>
      </c>
      <c r="O2" s="74" t="s">
        <v>5243</v>
      </c>
    </row>
    <row r="3" spans="1:28" s="74" customFormat="1" ht="15">
      <c r="A3" s="75" t="s">
        <v>5250</v>
      </c>
      <c r="B3" s="74" t="s">
        <v>5245</v>
      </c>
      <c r="C3" s="74" t="s">
        <v>5244</v>
      </c>
      <c r="D3" s="77" t="s">
        <v>5249</v>
      </c>
      <c r="E3" s="74" t="s">
        <v>35</v>
      </c>
      <c r="F3" s="74" t="s">
        <v>5248</v>
      </c>
      <c r="G3" s="74" t="s">
        <v>3546</v>
      </c>
      <c r="H3" s="74" t="s">
        <v>5237</v>
      </c>
      <c r="I3" s="87" t="s">
        <v>40</v>
      </c>
      <c r="J3" s="76">
        <v>2004</v>
      </c>
      <c r="K3" s="74" t="s">
        <v>1262</v>
      </c>
      <c r="L3" s="74" t="s">
        <v>5247</v>
      </c>
      <c r="M3" s="74" t="s">
        <v>142</v>
      </c>
      <c r="N3" s="74" t="s">
        <v>5246</v>
      </c>
      <c r="O3" s="74" t="s">
        <v>5251</v>
      </c>
    </row>
    <row r="4" spans="1:28" s="74" customFormat="1" ht="15.75" customHeight="1">
      <c r="A4" s="75" t="s">
        <v>5258</v>
      </c>
      <c r="B4" s="74" t="s">
        <v>5252</v>
      </c>
      <c r="C4" s="74" t="s">
        <v>5253</v>
      </c>
      <c r="D4" s="75" t="s">
        <v>5254</v>
      </c>
      <c r="E4" s="74" t="s">
        <v>35</v>
      </c>
      <c r="F4" s="74" t="s">
        <v>4491</v>
      </c>
      <c r="G4" s="74" t="s">
        <v>1672</v>
      </c>
      <c r="H4" s="74" t="s">
        <v>59</v>
      </c>
      <c r="I4" s="87" t="s">
        <v>40</v>
      </c>
      <c r="J4" s="76">
        <v>1998</v>
      </c>
      <c r="K4" s="74" t="s">
        <v>5255</v>
      </c>
      <c r="L4" s="74" t="s">
        <v>2958</v>
      </c>
      <c r="M4" s="74" t="s">
        <v>321</v>
      </c>
      <c r="N4" s="74" t="s">
        <v>5256</v>
      </c>
      <c r="O4" s="74" t="s">
        <v>5257</v>
      </c>
    </row>
    <row r="5" spans="1:28" s="74" customFormat="1" ht="15.75" customHeight="1">
      <c r="A5" s="75" t="s">
        <v>5259</v>
      </c>
      <c r="B5" s="74" t="s">
        <v>5260</v>
      </c>
      <c r="C5" s="74" t="s">
        <v>5263</v>
      </c>
      <c r="D5" s="75" t="s">
        <v>5262</v>
      </c>
      <c r="E5" s="74" t="s">
        <v>35</v>
      </c>
      <c r="F5" s="74" t="s">
        <v>5261</v>
      </c>
      <c r="G5" s="74" t="s">
        <v>75</v>
      </c>
      <c r="H5" s="74" t="s">
        <v>59</v>
      </c>
      <c r="I5" s="87" t="s">
        <v>76</v>
      </c>
      <c r="J5" s="76">
        <v>2001</v>
      </c>
      <c r="K5" s="74" t="s">
        <v>5264</v>
      </c>
      <c r="L5" s="74" t="s">
        <v>267</v>
      </c>
      <c r="M5" s="74" t="s">
        <v>142</v>
      </c>
      <c r="N5" s="74" t="s">
        <v>5266</v>
      </c>
      <c r="O5" s="74" t="s">
        <v>5265</v>
      </c>
    </row>
    <row r="6" spans="1:28" s="74" customFormat="1" ht="15.75" customHeight="1">
      <c r="A6" s="75" t="s">
        <v>5267</v>
      </c>
      <c r="B6" s="74" t="s">
        <v>5268</v>
      </c>
      <c r="C6" s="74" t="s">
        <v>5269</v>
      </c>
      <c r="D6" s="75" t="s">
        <v>5270</v>
      </c>
      <c r="E6" s="74" t="s">
        <v>35</v>
      </c>
      <c r="F6" s="74" t="s">
        <v>451</v>
      </c>
      <c r="G6" s="74" t="s">
        <v>154</v>
      </c>
      <c r="H6" s="74" t="s">
        <v>952</v>
      </c>
      <c r="I6" s="87" t="s">
        <v>40</v>
      </c>
      <c r="J6" s="76">
        <v>2012</v>
      </c>
      <c r="K6" s="74" t="s">
        <v>5272</v>
      </c>
      <c r="L6" s="74" t="s">
        <v>3126</v>
      </c>
      <c r="M6" s="74" t="s">
        <v>142</v>
      </c>
      <c r="N6" s="74" t="s">
        <v>5271</v>
      </c>
      <c r="O6" s="74" t="s">
        <v>5273</v>
      </c>
    </row>
    <row r="7" spans="1:28" s="74" customFormat="1" ht="15.75" customHeight="1">
      <c r="A7" s="75" t="s">
        <v>5274</v>
      </c>
      <c r="B7" s="74" t="s">
        <v>5279</v>
      </c>
      <c r="C7" s="74" t="s">
        <v>5280</v>
      </c>
      <c r="D7" s="75" t="s">
        <v>5278</v>
      </c>
      <c r="E7" s="74" t="s">
        <v>35</v>
      </c>
      <c r="F7" s="74" t="s">
        <v>478</v>
      </c>
      <c r="G7" s="74" t="s">
        <v>479</v>
      </c>
      <c r="H7" s="74" t="s">
        <v>5237</v>
      </c>
      <c r="I7" s="87" t="s">
        <v>40</v>
      </c>
      <c r="J7" s="76">
        <v>2008</v>
      </c>
      <c r="K7" s="74" t="s">
        <v>5275</v>
      </c>
      <c r="L7" s="74" t="s">
        <v>5276</v>
      </c>
      <c r="M7" s="74" t="s">
        <v>142</v>
      </c>
      <c r="N7" s="74" t="s">
        <v>5282</v>
      </c>
      <c r="O7" s="74" t="s">
        <v>5281</v>
      </c>
    </row>
    <row r="8" spans="1:28" s="74" customFormat="1" ht="15.75" customHeight="1">
      <c r="A8" s="77" t="s">
        <v>5283</v>
      </c>
      <c r="B8" s="74" t="s">
        <v>5285</v>
      </c>
      <c r="C8" s="74" t="s">
        <v>5284</v>
      </c>
      <c r="D8" s="75" t="s">
        <v>5290</v>
      </c>
      <c r="E8" s="74" t="s">
        <v>35</v>
      </c>
      <c r="F8" s="74" t="s">
        <v>464</v>
      </c>
      <c r="G8" s="74" t="s">
        <v>465</v>
      </c>
      <c r="H8" s="74" t="s">
        <v>59</v>
      </c>
      <c r="I8" s="87" t="s">
        <v>76</v>
      </c>
      <c r="J8" s="76">
        <v>2012</v>
      </c>
      <c r="K8" s="74" t="s">
        <v>565</v>
      </c>
      <c r="L8" s="74" t="s">
        <v>5287</v>
      </c>
      <c r="M8" s="74" t="s">
        <v>142</v>
      </c>
      <c r="N8" s="74" t="s">
        <v>5286</v>
      </c>
      <c r="O8" s="74" t="s">
        <v>5288</v>
      </c>
    </row>
    <row r="9" spans="1:28" s="74" customFormat="1" ht="15.75" customHeight="1">
      <c r="A9" s="75" t="s">
        <v>5294</v>
      </c>
      <c r="B9" s="74" t="s">
        <v>5293</v>
      </c>
      <c r="C9" s="74" t="s">
        <v>5289</v>
      </c>
      <c r="D9" s="75" t="s">
        <v>5296</v>
      </c>
      <c r="E9" s="74" t="s">
        <v>35</v>
      </c>
      <c r="F9" s="74" t="s">
        <v>750</v>
      </c>
      <c r="G9" s="74" t="s">
        <v>563</v>
      </c>
      <c r="H9" s="74" t="s">
        <v>952</v>
      </c>
      <c r="I9" s="87" t="s">
        <v>40</v>
      </c>
      <c r="J9" s="76">
        <v>2012</v>
      </c>
      <c r="K9" s="74" t="s">
        <v>5291</v>
      </c>
      <c r="L9" s="74" t="s">
        <v>5292</v>
      </c>
      <c r="M9" s="74" t="s">
        <v>142</v>
      </c>
      <c r="N9" s="74" t="s">
        <v>6105</v>
      </c>
      <c r="O9" s="74" t="s">
        <v>5295</v>
      </c>
    </row>
    <row r="10" spans="1:28" s="74" customFormat="1" ht="15.75" customHeight="1">
      <c r="A10" s="75" t="s">
        <v>5298</v>
      </c>
      <c r="B10" s="74" t="s">
        <v>5301</v>
      </c>
      <c r="C10" s="74" t="s">
        <v>5300</v>
      </c>
      <c r="D10" s="75" t="s">
        <v>5297</v>
      </c>
      <c r="E10" s="74" t="s">
        <v>35</v>
      </c>
      <c r="F10" s="74" t="s">
        <v>5299</v>
      </c>
      <c r="G10" s="74" t="s">
        <v>378</v>
      </c>
      <c r="H10" s="74" t="s">
        <v>952</v>
      </c>
      <c r="I10" s="87" t="s">
        <v>40</v>
      </c>
      <c r="J10" s="76">
        <v>2003</v>
      </c>
      <c r="K10" s="74" t="s">
        <v>5302</v>
      </c>
      <c r="L10" s="74" t="s">
        <v>5303</v>
      </c>
      <c r="M10" s="74" t="s">
        <v>142</v>
      </c>
      <c r="N10" s="74" t="s">
        <v>5304</v>
      </c>
      <c r="O10" s="74" t="s">
        <v>5305</v>
      </c>
    </row>
    <row r="11" spans="1:28" s="74" customFormat="1" ht="15.75" customHeight="1">
      <c r="A11" s="75" t="s">
        <v>5306</v>
      </c>
      <c r="B11" s="74" t="s">
        <v>5308</v>
      </c>
      <c r="C11" s="74" t="s">
        <v>5307</v>
      </c>
      <c r="D11" s="75" t="s">
        <v>5313</v>
      </c>
      <c r="E11" s="74" t="s">
        <v>35</v>
      </c>
      <c r="F11" s="74" t="s">
        <v>124</v>
      </c>
      <c r="G11" s="74" t="s">
        <v>124</v>
      </c>
      <c r="H11" s="74" t="s">
        <v>952</v>
      </c>
      <c r="I11" s="87" t="s">
        <v>40</v>
      </c>
      <c r="J11" s="76">
        <v>2009</v>
      </c>
      <c r="K11" s="78" t="s">
        <v>5309</v>
      </c>
      <c r="L11" s="74" t="s">
        <v>5310</v>
      </c>
      <c r="M11" s="74" t="s">
        <v>142</v>
      </c>
      <c r="N11" s="74" t="s">
        <v>5311</v>
      </c>
      <c r="O11" s="74" t="s">
        <v>5312</v>
      </c>
    </row>
    <row r="12" spans="1:28" s="74" customFormat="1" ht="15.75" customHeight="1">
      <c r="A12" s="75" t="s">
        <v>5314</v>
      </c>
      <c r="B12" s="74" t="s">
        <v>5315</v>
      </c>
      <c r="C12" s="74" t="s">
        <v>5317</v>
      </c>
      <c r="D12" s="75" t="s">
        <v>5316</v>
      </c>
      <c r="E12" s="74" t="s">
        <v>35</v>
      </c>
      <c r="F12" s="74" t="s">
        <v>5318</v>
      </c>
      <c r="G12" s="74" t="s">
        <v>4359</v>
      </c>
      <c r="H12" s="74" t="s">
        <v>5237</v>
      </c>
      <c r="I12" s="87" t="s">
        <v>40</v>
      </c>
      <c r="J12" s="76">
        <v>2007</v>
      </c>
      <c r="K12" s="74" t="s">
        <v>5320</v>
      </c>
      <c r="L12" s="74" t="s">
        <v>5321</v>
      </c>
      <c r="M12" s="74" t="s">
        <v>142</v>
      </c>
      <c r="N12" s="74" t="s">
        <v>5319</v>
      </c>
      <c r="O12" s="74" t="s">
        <v>5322</v>
      </c>
    </row>
    <row r="13" spans="1:28" s="74" customFormat="1" ht="15.75" customHeight="1">
      <c r="A13" s="77" t="s">
        <v>5323</v>
      </c>
      <c r="B13" s="74" t="s">
        <v>5325</v>
      </c>
      <c r="C13" s="74" t="s">
        <v>5324</v>
      </c>
      <c r="D13" s="75" t="s">
        <v>5333</v>
      </c>
      <c r="E13" s="74" t="s">
        <v>35</v>
      </c>
      <c r="F13" s="74" t="s">
        <v>534</v>
      </c>
      <c r="G13" s="74" t="s">
        <v>465</v>
      </c>
      <c r="H13" s="74" t="s">
        <v>5237</v>
      </c>
      <c r="I13" s="87" t="s">
        <v>40</v>
      </c>
      <c r="J13" s="76">
        <v>2011</v>
      </c>
      <c r="K13" s="74" t="s">
        <v>5327</v>
      </c>
      <c r="L13" s="74" t="s">
        <v>5328</v>
      </c>
      <c r="M13" s="74" t="s">
        <v>142</v>
      </c>
      <c r="N13" s="74" t="s">
        <v>5326</v>
      </c>
      <c r="O13" s="74" t="s">
        <v>5329</v>
      </c>
    </row>
    <row r="14" spans="1:28" s="74" customFormat="1" ht="15.75" customHeight="1">
      <c r="A14" s="75" t="s">
        <v>5330</v>
      </c>
      <c r="B14" s="74" t="s">
        <v>5331</v>
      </c>
      <c r="C14" s="74" t="s">
        <v>5332</v>
      </c>
      <c r="D14" s="75" t="s">
        <v>5335</v>
      </c>
      <c r="E14" s="74" t="s">
        <v>35</v>
      </c>
      <c r="F14" s="74" t="s">
        <v>5334</v>
      </c>
      <c r="G14" s="74" t="s">
        <v>110</v>
      </c>
      <c r="H14" s="74" t="s">
        <v>5237</v>
      </c>
      <c r="I14" s="87" t="s">
        <v>40</v>
      </c>
      <c r="J14" s="76">
        <v>1997</v>
      </c>
      <c r="K14" s="74" t="s">
        <v>1257</v>
      </c>
      <c r="L14" s="74" t="s">
        <v>5337</v>
      </c>
      <c r="M14" s="74" t="s">
        <v>142</v>
      </c>
      <c r="N14" s="74" t="s">
        <v>5336</v>
      </c>
      <c r="O14" s="74" t="s">
        <v>5338</v>
      </c>
    </row>
    <row r="15" spans="1:28" s="74" customFormat="1" ht="15.75" customHeight="1">
      <c r="A15" s="75" t="s">
        <v>5341</v>
      </c>
      <c r="B15" s="74" t="s">
        <v>5342</v>
      </c>
      <c r="C15" s="74" t="s">
        <v>5339</v>
      </c>
      <c r="D15" s="75" t="s">
        <v>5340</v>
      </c>
      <c r="E15" s="74" t="s">
        <v>35</v>
      </c>
      <c r="F15" s="74" t="s">
        <v>4707</v>
      </c>
      <c r="G15" s="74" t="s">
        <v>563</v>
      </c>
      <c r="H15" s="74" t="s">
        <v>5237</v>
      </c>
      <c r="I15" s="87" t="s">
        <v>40</v>
      </c>
      <c r="J15" s="76">
        <v>1991</v>
      </c>
      <c r="K15" s="74" t="s">
        <v>1978</v>
      </c>
      <c r="L15" s="74" t="s">
        <v>5344</v>
      </c>
      <c r="M15" s="74" t="s">
        <v>142</v>
      </c>
      <c r="N15" s="74" t="s">
        <v>5343</v>
      </c>
      <c r="O15" s="74" t="s">
        <v>5345</v>
      </c>
    </row>
    <row r="16" spans="1:28" s="74" customFormat="1" ht="15.75" customHeight="1">
      <c r="A16" s="75" t="s">
        <v>5350</v>
      </c>
      <c r="B16" s="74" t="s">
        <v>5351</v>
      </c>
      <c r="C16" s="74" t="s">
        <v>5352</v>
      </c>
      <c r="D16" s="75" t="s">
        <v>5353</v>
      </c>
      <c r="E16" s="74" t="s">
        <v>35</v>
      </c>
      <c r="F16" s="74" t="s">
        <v>5349</v>
      </c>
      <c r="G16" s="74" t="s">
        <v>1136</v>
      </c>
      <c r="H16" s="74" t="s">
        <v>952</v>
      </c>
      <c r="I16" s="87" t="s">
        <v>40</v>
      </c>
      <c r="J16" s="76">
        <v>2005</v>
      </c>
      <c r="K16" s="74" t="s">
        <v>1262</v>
      </c>
      <c r="L16" s="74" t="s">
        <v>5346</v>
      </c>
      <c r="M16" s="74" t="s">
        <v>142</v>
      </c>
      <c r="N16" s="74" t="s">
        <v>5347</v>
      </c>
      <c r="O16" s="74" t="s">
        <v>5348</v>
      </c>
    </row>
    <row r="17" spans="1:15" s="74" customFormat="1" ht="15.75" customHeight="1">
      <c r="A17" s="75" t="s">
        <v>5356</v>
      </c>
      <c r="B17" s="74" t="s">
        <v>5359</v>
      </c>
      <c r="C17" s="74" t="s">
        <v>5354</v>
      </c>
      <c r="D17" s="77" t="s">
        <v>5360</v>
      </c>
      <c r="E17" s="74" t="s">
        <v>35</v>
      </c>
      <c r="F17" s="74" t="s">
        <v>286</v>
      </c>
      <c r="G17" s="74" t="s">
        <v>287</v>
      </c>
      <c r="H17" s="74" t="s">
        <v>59</v>
      </c>
      <c r="I17" s="87" t="s">
        <v>40</v>
      </c>
      <c r="J17" s="76">
        <v>1996</v>
      </c>
      <c r="K17" s="74" t="s">
        <v>508</v>
      </c>
      <c r="L17" s="74" t="s">
        <v>5355</v>
      </c>
      <c r="M17" s="74" t="s">
        <v>142</v>
      </c>
      <c r="N17" s="74" t="s">
        <v>5357</v>
      </c>
      <c r="O17" s="74" t="s">
        <v>5358</v>
      </c>
    </row>
    <row r="18" spans="1:15" s="74" customFormat="1" ht="15.75" customHeight="1">
      <c r="A18" s="75" t="s">
        <v>5362</v>
      </c>
      <c r="B18" s="74" t="s">
        <v>5361</v>
      </c>
      <c r="C18" s="74" t="s">
        <v>5363</v>
      </c>
      <c r="D18" s="75" t="s">
        <v>5364</v>
      </c>
      <c r="E18" s="74" t="s">
        <v>35</v>
      </c>
      <c r="F18" s="74" t="s">
        <v>5261</v>
      </c>
      <c r="G18" s="74" t="s">
        <v>75</v>
      </c>
      <c r="H18" s="74" t="s">
        <v>5237</v>
      </c>
      <c r="I18" s="87" t="s">
        <v>40</v>
      </c>
      <c r="J18" s="76">
        <v>2009</v>
      </c>
      <c r="K18" s="74" t="s">
        <v>5365</v>
      </c>
      <c r="L18" s="74" t="s">
        <v>5366</v>
      </c>
      <c r="M18" s="74" t="s">
        <v>142</v>
      </c>
      <c r="N18" s="74" t="s">
        <v>5367</v>
      </c>
      <c r="O18" s="74" t="s">
        <v>5375</v>
      </c>
    </row>
    <row r="19" spans="1:15" s="74" customFormat="1" ht="15.75" customHeight="1">
      <c r="A19" s="77" t="s">
        <v>5371</v>
      </c>
      <c r="B19" s="74" t="s">
        <v>5373</v>
      </c>
      <c r="C19" s="74" t="s">
        <v>5372</v>
      </c>
      <c r="D19" s="79" t="s">
        <v>5378</v>
      </c>
      <c r="E19" s="74" t="s">
        <v>35</v>
      </c>
      <c r="F19" s="74" t="s">
        <v>5376</v>
      </c>
      <c r="G19" s="74" t="s">
        <v>75</v>
      </c>
      <c r="H19" s="74" t="s">
        <v>952</v>
      </c>
      <c r="I19" s="87" t="s">
        <v>76</v>
      </c>
      <c r="J19" s="76">
        <v>2006</v>
      </c>
      <c r="K19" s="74" t="s">
        <v>5369</v>
      </c>
      <c r="L19" s="74" t="s">
        <v>5370</v>
      </c>
      <c r="M19" s="74" t="s">
        <v>142</v>
      </c>
      <c r="N19" s="74" t="s">
        <v>5368</v>
      </c>
      <c r="O19" s="74" t="s">
        <v>5374</v>
      </c>
    </row>
    <row r="20" spans="1:15" s="74" customFormat="1" ht="15.75" customHeight="1">
      <c r="A20" s="79" t="s">
        <v>5381</v>
      </c>
      <c r="B20" s="74" t="s">
        <v>5379</v>
      </c>
      <c r="C20" s="74" t="s">
        <v>5377</v>
      </c>
      <c r="D20" s="79" t="s">
        <v>5380</v>
      </c>
      <c r="E20" s="74" t="s">
        <v>35</v>
      </c>
      <c r="F20" s="74" t="s">
        <v>2649</v>
      </c>
      <c r="G20" s="74" t="s">
        <v>563</v>
      </c>
      <c r="H20" s="74" t="s">
        <v>59</v>
      </c>
      <c r="I20" s="87" t="s">
        <v>40</v>
      </c>
      <c r="J20" s="76">
        <v>1989</v>
      </c>
      <c r="K20" s="74" t="s">
        <v>5383</v>
      </c>
      <c r="L20" s="74" t="s">
        <v>1452</v>
      </c>
      <c r="M20" s="74" t="s">
        <v>142</v>
      </c>
      <c r="N20" s="74" t="s">
        <v>5382</v>
      </c>
      <c r="O20" s="74" t="s">
        <v>5384</v>
      </c>
    </row>
    <row r="21" spans="1:15" s="74" customFormat="1" ht="15.75" customHeight="1">
      <c r="A21" s="79" t="s">
        <v>5388</v>
      </c>
      <c r="B21" s="74" t="s">
        <v>5386</v>
      </c>
      <c r="C21" s="74" t="s">
        <v>5387</v>
      </c>
      <c r="D21" s="77" t="s">
        <v>5385</v>
      </c>
      <c r="E21" s="74" t="s">
        <v>35</v>
      </c>
      <c r="F21" s="74" t="s">
        <v>2008</v>
      </c>
      <c r="G21" s="74" t="s">
        <v>154</v>
      </c>
      <c r="H21" s="74" t="s">
        <v>5237</v>
      </c>
      <c r="I21" s="87" t="s">
        <v>76</v>
      </c>
      <c r="J21" s="76">
        <v>2008</v>
      </c>
      <c r="K21" s="74" t="s">
        <v>5389</v>
      </c>
      <c r="L21" s="74" t="s">
        <v>5390</v>
      </c>
      <c r="M21" s="74" t="s">
        <v>321</v>
      </c>
      <c r="N21" s="74" t="s">
        <v>5391</v>
      </c>
      <c r="O21" s="74" t="s">
        <v>5392</v>
      </c>
    </row>
    <row r="22" spans="1:15" s="74" customFormat="1" ht="15.75" customHeight="1">
      <c r="A22" s="77" t="s">
        <v>5399</v>
      </c>
      <c r="B22" s="74" t="s">
        <v>5393</v>
      </c>
      <c r="C22" s="78" t="s">
        <v>5398</v>
      </c>
      <c r="D22" s="79" t="s">
        <v>5394</v>
      </c>
      <c r="E22" s="74" t="s">
        <v>35</v>
      </c>
      <c r="F22" s="74" t="s">
        <v>5397</v>
      </c>
      <c r="G22" s="74" t="s">
        <v>2732</v>
      </c>
      <c r="H22" s="74" t="s">
        <v>5237</v>
      </c>
      <c r="I22" s="87" t="s">
        <v>76</v>
      </c>
      <c r="J22" s="76">
        <v>1999</v>
      </c>
      <c r="K22" s="74" t="s">
        <v>82</v>
      </c>
      <c r="L22" s="74" t="s">
        <v>5396</v>
      </c>
      <c r="M22" s="74" t="s">
        <v>142</v>
      </c>
      <c r="N22" s="74" t="s">
        <v>5395</v>
      </c>
      <c r="O22" s="74" t="s">
        <v>5407</v>
      </c>
    </row>
    <row r="23" spans="1:15" s="74" customFormat="1" ht="15.75" customHeight="1">
      <c r="A23" s="79" t="s">
        <v>5791</v>
      </c>
      <c r="B23" s="74" t="s">
        <v>5401</v>
      </c>
      <c r="C23" s="74" t="s">
        <v>5402</v>
      </c>
      <c r="D23" s="79" t="s">
        <v>5400</v>
      </c>
      <c r="E23" s="74" t="s">
        <v>35</v>
      </c>
      <c r="F23" s="74" t="s">
        <v>153</v>
      </c>
      <c r="G23" s="74" t="s">
        <v>154</v>
      </c>
      <c r="H23" s="74" t="s">
        <v>952</v>
      </c>
      <c r="I23" s="87" t="s">
        <v>76</v>
      </c>
      <c r="J23" s="76">
        <v>2010</v>
      </c>
      <c r="K23" s="74" t="s">
        <v>5403</v>
      </c>
      <c r="L23" s="74" t="s">
        <v>5404</v>
      </c>
      <c r="M23" s="74" t="s">
        <v>142</v>
      </c>
      <c r="N23" s="74" t="s">
        <v>5405</v>
      </c>
      <c r="O23" s="74" t="s">
        <v>5406</v>
      </c>
    </row>
    <row r="24" spans="1:15" s="74" customFormat="1" ht="15.75" customHeight="1">
      <c r="A24" s="79" t="s">
        <v>5409</v>
      </c>
      <c r="B24" s="74" t="s">
        <v>5411</v>
      </c>
      <c r="C24" s="74" t="s">
        <v>5410</v>
      </c>
      <c r="D24" s="79" t="s">
        <v>5408</v>
      </c>
      <c r="E24" s="74" t="s">
        <v>35</v>
      </c>
      <c r="F24" s="74" t="s">
        <v>5412</v>
      </c>
      <c r="G24" s="74" t="s">
        <v>302</v>
      </c>
      <c r="H24" s="74" t="s">
        <v>59</v>
      </c>
      <c r="I24" s="87" t="s">
        <v>40</v>
      </c>
      <c r="J24" s="76">
        <v>2002</v>
      </c>
      <c r="K24" s="74" t="s">
        <v>5414</v>
      </c>
      <c r="L24" s="74" t="s">
        <v>5413</v>
      </c>
      <c r="M24" s="74" t="s">
        <v>142</v>
      </c>
      <c r="N24" s="74" t="s">
        <v>5415</v>
      </c>
      <c r="O24" s="74" t="s">
        <v>5416</v>
      </c>
    </row>
    <row r="25" spans="1:15" s="74" customFormat="1" ht="15.75" customHeight="1">
      <c r="A25" s="79" t="s">
        <v>5419</v>
      </c>
      <c r="B25" s="74" t="s">
        <v>5418</v>
      </c>
      <c r="C25" s="74" t="s">
        <v>5417</v>
      </c>
      <c r="D25" s="79" t="s">
        <v>5422</v>
      </c>
      <c r="E25" s="74" t="s">
        <v>35</v>
      </c>
      <c r="F25" s="74" t="s">
        <v>1358</v>
      </c>
      <c r="G25" s="74" t="s">
        <v>110</v>
      </c>
      <c r="H25" s="74" t="s">
        <v>5237</v>
      </c>
      <c r="I25" s="87" t="s">
        <v>76</v>
      </c>
      <c r="J25" s="76">
        <v>1999</v>
      </c>
      <c r="K25" s="74" t="s">
        <v>1124</v>
      </c>
      <c r="L25" s="74" t="s">
        <v>5421</v>
      </c>
      <c r="M25" s="74" t="s">
        <v>835</v>
      </c>
      <c r="N25" s="74" t="s">
        <v>5420</v>
      </c>
      <c r="O25" s="74" t="s">
        <v>5427</v>
      </c>
    </row>
    <row r="26" spans="1:15" s="80" customFormat="1" ht="15.75" customHeight="1">
      <c r="A26" s="79" t="s">
        <v>5790</v>
      </c>
      <c r="B26" s="80" t="s">
        <v>5423</v>
      </c>
      <c r="C26" s="80" t="s">
        <v>5424</v>
      </c>
      <c r="D26" s="81" t="s">
        <v>5425</v>
      </c>
      <c r="E26" s="80" t="s">
        <v>35</v>
      </c>
      <c r="F26" s="80" t="s">
        <v>5423</v>
      </c>
      <c r="G26" s="80" t="s">
        <v>124</v>
      </c>
      <c r="H26" s="80" t="s">
        <v>5237</v>
      </c>
      <c r="I26" s="88" t="s">
        <v>40</v>
      </c>
      <c r="J26" s="82">
        <v>1997</v>
      </c>
      <c r="K26" s="80" t="s">
        <v>5426</v>
      </c>
      <c r="L26" s="80" t="s">
        <v>5125</v>
      </c>
      <c r="M26" s="80" t="s">
        <v>142</v>
      </c>
      <c r="N26" s="80" t="s">
        <v>5428</v>
      </c>
      <c r="O26" s="80" t="s">
        <v>5429</v>
      </c>
    </row>
    <row r="27" spans="1:15" s="80" customFormat="1" ht="15.75" customHeight="1">
      <c r="A27" s="79" t="s">
        <v>5430</v>
      </c>
      <c r="B27" s="80" t="s">
        <v>5431</v>
      </c>
      <c r="C27" s="80" t="s">
        <v>5432</v>
      </c>
      <c r="D27" s="79" t="s">
        <v>5433</v>
      </c>
      <c r="E27" s="80" t="s">
        <v>35</v>
      </c>
      <c r="F27" s="80" t="s">
        <v>1435</v>
      </c>
      <c r="G27" s="80" t="s">
        <v>1436</v>
      </c>
      <c r="H27" s="80" t="s">
        <v>952</v>
      </c>
      <c r="I27" s="88" t="s">
        <v>40</v>
      </c>
      <c r="J27" s="82">
        <v>2002</v>
      </c>
      <c r="K27" s="80" t="s">
        <v>5434</v>
      </c>
      <c r="L27" s="80" t="s">
        <v>5435</v>
      </c>
      <c r="M27" s="80" t="s">
        <v>142</v>
      </c>
      <c r="N27" s="80" t="s">
        <v>6106</v>
      </c>
      <c r="O27" s="80" t="s">
        <v>5436</v>
      </c>
    </row>
    <row r="28" spans="1:15" s="80" customFormat="1" ht="15.75" customHeight="1">
      <c r="A28" s="79" t="s">
        <v>5437</v>
      </c>
      <c r="B28" s="80" t="s">
        <v>5443</v>
      </c>
      <c r="C28" s="80" t="s">
        <v>5444</v>
      </c>
      <c r="D28" s="79" t="s">
        <v>5442</v>
      </c>
      <c r="E28" s="80" t="s">
        <v>35</v>
      </c>
      <c r="F28" s="80" t="s">
        <v>1214</v>
      </c>
      <c r="G28" s="80" t="s">
        <v>317</v>
      </c>
      <c r="H28" s="80" t="s">
        <v>186</v>
      </c>
      <c r="I28" s="88" t="s">
        <v>40</v>
      </c>
      <c r="J28" s="82">
        <v>2009</v>
      </c>
      <c r="K28" s="80" t="s">
        <v>2981</v>
      </c>
      <c r="L28" s="80" t="s">
        <v>5440</v>
      </c>
      <c r="M28" s="80" t="s">
        <v>142</v>
      </c>
      <c r="N28" s="80" t="s">
        <v>5438</v>
      </c>
      <c r="O28" s="80" t="s">
        <v>5441</v>
      </c>
    </row>
    <row r="29" spans="1:15" s="80" customFormat="1" ht="15.75" customHeight="1">
      <c r="A29" s="79" t="s">
        <v>5792</v>
      </c>
      <c r="B29" s="80" t="s">
        <v>5451</v>
      </c>
      <c r="C29" s="80" t="s">
        <v>5450</v>
      </c>
      <c r="D29" s="79" t="s">
        <v>5448</v>
      </c>
      <c r="E29" s="80" t="s">
        <v>35</v>
      </c>
      <c r="F29" s="80" t="s">
        <v>5449</v>
      </c>
      <c r="G29" s="80" t="s">
        <v>983</v>
      </c>
      <c r="H29" s="80" t="s">
        <v>59</v>
      </c>
      <c r="I29" s="88" t="s">
        <v>40</v>
      </c>
      <c r="J29" s="82">
        <v>2009</v>
      </c>
      <c r="K29" s="80" t="s">
        <v>1114</v>
      </c>
      <c r="L29" s="80" t="s">
        <v>5445</v>
      </c>
      <c r="M29" s="80" t="s">
        <v>142</v>
      </c>
      <c r="N29" s="80" t="s">
        <v>5446</v>
      </c>
      <c r="O29" s="80" t="s">
        <v>5447</v>
      </c>
    </row>
    <row r="30" spans="1:15" s="80" customFormat="1" ht="15.75" customHeight="1">
      <c r="A30" s="79" t="s">
        <v>5453</v>
      </c>
      <c r="B30" s="80" t="s">
        <v>5455</v>
      </c>
      <c r="C30" s="80" t="s">
        <v>5452</v>
      </c>
      <c r="D30" s="79" t="s">
        <v>5454</v>
      </c>
      <c r="E30" s="80" t="s">
        <v>35</v>
      </c>
      <c r="F30" s="80" t="s">
        <v>215</v>
      </c>
      <c r="G30" s="80" t="s">
        <v>216</v>
      </c>
      <c r="H30" s="80" t="s">
        <v>952</v>
      </c>
      <c r="I30" s="88" t="s">
        <v>76</v>
      </c>
      <c r="J30" s="82">
        <v>2009</v>
      </c>
      <c r="K30" s="80" t="s">
        <v>350</v>
      </c>
      <c r="L30" s="80" t="s">
        <v>5457</v>
      </c>
      <c r="M30" s="80" t="s">
        <v>142</v>
      </c>
      <c r="N30" s="80" t="s">
        <v>5456</v>
      </c>
      <c r="O30" s="80" t="s">
        <v>5458</v>
      </c>
    </row>
    <row r="31" spans="1:15" s="80" customFormat="1" ht="15.75" customHeight="1">
      <c r="A31" s="81" t="s">
        <v>5793</v>
      </c>
      <c r="B31" s="80" t="s">
        <v>5460</v>
      </c>
      <c r="C31" s="80" t="s">
        <v>5459</v>
      </c>
      <c r="D31" s="79" t="s">
        <v>5461</v>
      </c>
      <c r="E31" s="80" t="s">
        <v>35</v>
      </c>
      <c r="F31" s="80" t="s">
        <v>5465</v>
      </c>
      <c r="G31" s="80" t="s">
        <v>506</v>
      </c>
      <c r="H31" s="80" t="s">
        <v>952</v>
      </c>
      <c r="I31" s="88" t="s">
        <v>40</v>
      </c>
      <c r="J31" s="80">
        <v>2005</v>
      </c>
      <c r="K31" s="80" t="s">
        <v>384</v>
      </c>
      <c r="L31" s="80" t="s">
        <v>5463</v>
      </c>
      <c r="M31" s="80" t="s">
        <v>142</v>
      </c>
      <c r="N31" s="80" t="s">
        <v>5462</v>
      </c>
      <c r="O31" s="80" t="s">
        <v>5464</v>
      </c>
    </row>
    <row r="32" spans="1:15" s="74" customFormat="1" ht="15.75" customHeight="1">
      <c r="A32" s="79" t="s">
        <v>5794</v>
      </c>
      <c r="B32" s="74" t="s">
        <v>5470</v>
      </c>
      <c r="C32" s="80" t="s">
        <v>5469</v>
      </c>
      <c r="D32" s="79" t="s">
        <v>5466</v>
      </c>
      <c r="E32" s="74" t="s">
        <v>35</v>
      </c>
      <c r="F32" s="74" t="s">
        <v>2445</v>
      </c>
      <c r="G32" s="74" t="s">
        <v>2446</v>
      </c>
      <c r="H32" s="80" t="s">
        <v>952</v>
      </c>
      <c r="I32" s="88" t="s">
        <v>40</v>
      </c>
      <c r="J32" s="76">
        <v>2002</v>
      </c>
      <c r="K32" s="74" t="s">
        <v>726</v>
      </c>
      <c r="L32" s="74" t="s">
        <v>5467</v>
      </c>
      <c r="M32" s="80" t="s">
        <v>142</v>
      </c>
      <c r="N32" s="74" t="s">
        <v>6107</v>
      </c>
      <c r="O32" s="74" t="s">
        <v>5468</v>
      </c>
    </row>
    <row r="33" spans="1:15" s="74" customFormat="1" ht="15.75" customHeight="1">
      <c r="A33" s="79" t="s">
        <v>5474</v>
      </c>
      <c r="B33" s="74" t="s">
        <v>5471</v>
      </c>
      <c r="C33" s="74" t="s">
        <v>5473</v>
      </c>
      <c r="D33" s="79" t="s">
        <v>5472</v>
      </c>
      <c r="E33" s="74" t="s">
        <v>35</v>
      </c>
      <c r="F33" s="74" t="s">
        <v>5475</v>
      </c>
      <c r="G33" s="74" t="s">
        <v>4359</v>
      </c>
      <c r="H33" s="80" t="s">
        <v>59</v>
      </c>
      <c r="I33" s="88" t="s">
        <v>40</v>
      </c>
      <c r="J33" s="76">
        <v>2006</v>
      </c>
      <c r="K33" s="74" t="s">
        <v>2313</v>
      </c>
      <c r="L33" s="74" t="s">
        <v>5476</v>
      </c>
      <c r="M33" s="80" t="s">
        <v>142</v>
      </c>
      <c r="N33" s="74" t="s">
        <v>6108</v>
      </c>
      <c r="O33" s="74" t="s">
        <v>5477</v>
      </c>
    </row>
    <row r="34" spans="1:15" s="74" customFormat="1" ht="15.75" customHeight="1">
      <c r="A34" s="79" t="s">
        <v>5484</v>
      </c>
      <c r="B34" s="74" t="s">
        <v>5480</v>
      </c>
      <c r="C34" s="74" t="s">
        <v>5478</v>
      </c>
      <c r="D34" s="79" t="s">
        <v>5479</v>
      </c>
      <c r="E34" s="74" t="s">
        <v>35</v>
      </c>
      <c r="F34" s="74" t="s">
        <v>1678</v>
      </c>
      <c r="G34" s="74" t="s">
        <v>154</v>
      </c>
      <c r="H34" s="80" t="s">
        <v>59</v>
      </c>
      <c r="I34" s="88" t="s">
        <v>76</v>
      </c>
      <c r="J34" s="76">
        <v>2011</v>
      </c>
      <c r="K34" s="74" t="s">
        <v>470</v>
      </c>
      <c r="L34" s="74" t="s">
        <v>5482</v>
      </c>
      <c r="M34" s="74" t="s">
        <v>142</v>
      </c>
      <c r="N34" s="74" t="s">
        <v>5481</v>
      </c>
      <c r="O34" s="74" t="s">
        <v>5483</v>
      </c>
    </row>
    <row r="35" spans="1:15" s="74" customFormat="1" ht="15.75" customHeight="1">
      <c r="A35" s="79" t="s">
        <v>5488</v>
      </c>
      <c r="B35" s="78" t="s">
        <v>5486</v>
      </c>
      <c r="C35" s="74" t="s">
        <v>5485</v>
      </c>
      <c r="D35" s="79" t="s">
        <v>5487</v>
      </c>
      <c r="E35" s="74" t="s">
        <v>35</v>
      </c>
      <c r="F35" s="74" t="s">
        <v>5489</v>
      </c>
      <c r="G35" s="74" t="s">
        <v>465</v>
      </c>
      <c r="H35" s="80" t="s">
        <v>59</v>
      </c>
      <c r="I35" s="87" t="s">
        <v>40</v>
      </c>
      <c r="J35" s="76">
        <v>2004</v>
      </c>
      <c r="K35" s="74" t="s">
        <v>3532</v>
      </c>
      <c r="L35" s="74" t="s">
        <v>5491</v>
      </c>
      <c r="M35" s="74" t="s">
        <v>142</v>
      </c>
      <c r="N35" s="74" t="s">
        <v>5490</v>
      </c>
      <c r="O35" s="74" t="s">
        <v>5492</v>
      </c>
    </row>
    <row r="36" spans="1:15" s="74" customFormat="1" ht="15.75" customHeight="1">
      <c r="A36" s="79" t="s">
        <v>5499</v>
      </c>
      <c r="B36" s="74" t="s">
        <v>5498</v>
      </c>
      <c r="C36" s="74" t="s">
        <v>5496</v>
      </c>
      <c r="D36" s="79" t="s">
        <v>5497</v>
      </c>
      <c r="E36" s="74" t="s">
        <v>35</v>
      </c>
      <c r="F36" s="74" t="s">
        <v>5493</v>
      </c>
      <c r="G36" s="74" t="s">
        <v>2531</v>
      </c>
      <c r="H36" s="80" t="s">
        <v>952</v>
      </c>
      <c r="I36" s="87" t="s">
        <v>40</v>
      </c>
      <c r="J36" s="76">
        <v>2006</v>
      </c>
      <c r="K36" s="74" t="s">
        <v>266</v>
      </c>
      <c r="L36" s="80" t="s">
        <v>3841</v>
      </c>
      <c r="M36" s="74" t="s">
        <v>142</v>
      </c>
      <c r="N36" s="74" t="s">
        <v>5494</v>
      </c>
      <c r="O36" s="74" t="s">
        <v>5495</v>
      </c>
    </row>
    <row r="37" spans="1:15" s="74" customFormat="1" ht="15.75" customHeight="1">
      <c r="A37" s="79" t="s">
        <v>5502</v>
      </c>
      <c r="B37" s="74" t="s">
        <v>5503</v>
      </c>
      <c r="C37" s="74" t="s">
        <v>5501</v>
      </c>
      <c r="D37" s="79" t="s">
        <v>5500</v>
      </c>
      <c r="E37" s="74" t="s">
        <v>35</v>
      </c>
      <c r="F37" s="74" t="s">
        <v>5504</v>
      </c>
      <c r="G37" s="80" t="s">
        <v>506</v>
      </c>
      <c r="H37" s="74" t="s">
        <v>5237</v>
      </c>
      <c r="I37" s="88" t="s">
        <v>76</v>
      </c>
      <c r="J37" s="76">
        <v>1999</v>
      </c>
      <c r="K37" s="74" t="s">
        <v>5507</v>
      </c>
      <c r="L37" s="74" t="s">
        <v>5506</v>
      </c>
      <c r="M37" s="74" t="s">
        <v>142</v>
      </c>
      <c r="N37" s="74" t="s">
        <v>6109</v>
      </c>
      <c r="O37" s="74" t="s">
        <v>5505</v>
      </c>
    </row>
    <row r="38" spans="1:15" s="74" customFormat="1" ht="15.75" customHeight="1">
      <c r="A38" s="79" t="s">
        <v>5514</v>
      </c>
      <c r="B38" s="74" t="s">
        <v>5513</v>
      </c>
      <c r="C38" s="74" t="s">
        <v>5511</v>
      </c>
      <c r="D38" s="79" t="s">
        <v>5512</v>
      </c>
      <c r="E38" s="74" t="s">
        <v>35</v>
      </c>
      <c r="F38" s="74" t="s">
        <v>5516</v>
      </c>
      <c r="G38" s="74" t="s">
        <v>563</v>
      </c>
      <c r="H38" s="74" t="s">
        <v>5508</v>
      </c>
      <c r="I38" s="87" t="s">
        <v>40</v>
      </c>
      <c r="J38" s="76">
        <v>2007</v>
      </c>
      <c r="K38" s="74" t="s">
        <v>5242</v>
      </c>
      <c r="L38" s="74" t="s">
        <v>5509</v>
      </c>
      <c r="M38" s="74" t="s">
        <v>142</v>
      </c>
      <c r="N38" s="74" t="s">
        <v>6110</v>
      </c>
      <c r="O38" s="74" t="s">
        <v>5510</v>
      </c>
    </row>
    <row r="39" spans="1:15" s="74" customFormat="1" ht="15.75" customHeight="1">
      <c r="A39" s="79" t="s">
        <v>5521</v>
      </c>
      <c r="B39" s="74" t="s">
        <v>5517</v>
      </c>
      <c r="C39" s="74" t="s">
        <v>5515</v>
      </c>
      <c r="D39" s="79" t="s">
        <v>5522</v>
      </c>
      <c r="E39" s="74" t="s">
        <v>35</v>
      </c>
      <c r="F39" s="74" t="s">
        <v>750</v>
      </c>
      <c r="G39" s="74" t="s">
        <v>563</v>
      </c>
      <c r="H39" s="74" t="s">
        <v>952</v>
      </c>
      <c r="I39" s="87" t="s">
        <v>40</v>
      </c>
      <c r="J39" s="76">
        <v>2010</v>
      </c>
      <c r="K39" s="74" t="s">
        <v>5518</v>
      </c>
      <c r="L39" s="74" t="s">
        <v>5519</v>
      </c>
      <c r="M39" s="74" t="s">
        <v>142</v>
      </c>
      <c r="N39" s="74" t="s">
        <v>5520</v>
      </c>
      <c r="O39" s="74" t="s">
        <v>5523</v>
      </c>
    </row>
    <row r="40" spans="1:15" s="74" customFormat="1" ht="15.75" customHeight="1">
      <c r="A40" s="79" t="s">
        <v>5524</v>
      </c>
      <c r="B40" s="74" t="s">
        <v>5526</v>
      </c>
      <c r="C40" s="74" t="s">
        <v>5525</v>
      </c>
      <c r="D40" s="79" t="s">
        <v>5527</v>
      </c>
      <c r="E40" s="74" t="s">
        <v>35</v>
      </c>
      <c r="F40" s="74" t="s">
        <v>653</v>
      </c>
      <c r="G40" s="74" t="s">
        <v>654</v>
      </c>
      <c r="H40" s="74" t="s">
        <v>5237</v>
      </c>
      <c r="I40" s="88" t="s">
        <v>76</v>
      </c>
      <c r="J40" s="76">
        <v>1999</v>
      </c>
      <c r="K40" s="74" t="s">
        <v>5528</v>
      </c>
      <c r="L40" s="74" t="s">
        <v>5529</v>
      </c>
      <c r="M40" s="74" t="s">
        <v>975</v>
      </c>
      <c r="N40" s="74" t="s">
        <v>6111</v>
      </c>
      <c r="O40" s="74" t="s">
        <v>5536</v>
      </c>
    </row>
    <row r="41" spans="1:15" s="74" customFormat="1" ht="15.75" customHeight="1">
      <c r="A41" s="79" t="s">
        <v>5533</v>
      </c>
      <c r="B41" s="74" t="s">
        <v>5530</v>
      </c>
      <c r="C41" s="74" t="s">
        <v>5532</v>
      </c>
      <c r="D41" s="79" t="s">
        <v>5531</v>
      </c>
      <c r="E41" s="74" t="s">
        <v>35</v>
      </c>
      <c r="F41" s="74" t="s">
        <v>5299</v>
      </c>
      <c r="G41" s="74" t="s">
        <v>563</v>
      </c>
      <c r="H41" s="74" t="s">
        <v>952</v>
      </c>
      <c r="I41" s="87" t="s">
        <v>40</v>
      </c>
      <c r="J41" s="76">
        <v>2008</v>
      </c>
      <c r="K41" s="74" t="s">
        <v>2659</v>
      </c>
      <c r="L41" s="74" t="s">
        <v>5534</v>
      </c>
      <c r="M41" s="74" t="s">
        <v>142</v>
      </c>
      <c r="N41" s="74" t="s">
        <v>6112</v>
      </c>
      <c r="O41" s="74" t="s">
        <v>5537</v>
      </c>
    </row>
    <row r="42" spans="1:15" s="74" customFormat="1" ht="15.75" customHeight="1">
      <c r="A42" s="79" t="s">
        <v>5539</v>
      </c>
      <c r="B42" s="74" t="s">
        <v>5540</v>
      </c>
      <c r="C42" s="74" t="s">
        <v>5541</v>
      </c>
      <c r="D42" s="77" t="s">
        <v>5538</v>
      </c>
      <c r="E42" s="74" t="s">
        <v>35</v>
      </c>
      <c r="F42" s="74" t="s">
        <v>5542</v>
      </c>
      <c r="G42" s="74" t="s">
        <v>302</v>
      </c>
      <c r="H42" s="74" t="s">
        <v>952</v>
      </c>
      <c r="I42" s="87" t="s">
        <v>40</v>
      </c>
      <c r="J42" s="76">
        <v>1999</v>
      </c>
      <c r="K42" s="74" t="s">
        <v>5439</v>
      </c>
      <c r="L42" s="74" t="s">
        <v>5535</v>
      </c>
      <c r="M42" s="74" t="s">
        <v>142</v>
      </c>
      <c r="N42" s="74" t="s">
        <v>5543</v>
      </c>
      <c r="O42" s="74" t="s">
        <v>5544</v>
      </c>
    </row>
    <row r="43" spans="1:15" s="74" customFormat="1" ht="15.75" customHeight="1">
      <c r="A43" s="79" t="s">
        <v>5545</v>
      </c>
      <c r="B43" s="74" t="s">
        <v>5546</v>
      </c>
      <c r="C43" s="74" t="s">
        <v>5547</v>
      </c>
      <c r="D43" s="79" t="s">
        <v>5548</v>
      </c>
      <c r="E43" s="74" t="s">
        <v>35</v>
      </c>
      <c r="F43" s="74" t="s">
        <v>750</v>
      </c>
      <c r="G43" s="74" t="s">
        <v>563</v>
      </c>
      <c r="H43" s="74" t="s">
        <v>952</v>
      </c>
      <c r="I43" s="87" t="s">
        <v>40</v>
      </c>
      <c r="J43" s="76">
        <v>2005</v>
      </c>
      <c r="K43" s="74" t="s">
        <v>5550</v>
      </c>
      <c r="L43" s="74" t="s">
        <v>5551</v>
      </c>
      <c r="M43" s="74" t="s">
        <v>142</v>
      </c>
      <c r="N43" s="74" t="s">
        <v>5549</v>
      </c>
      <c r="O43" s="74" t="s">
        <v>5552</v>
      </c>
    </row>
    <row r="44" spans="1:15" s="74" customFormat="1" ht="15.75" customHeight="1">
      <c r="A44" s="79" t="s">
        <v>5553</v>
      </c>
      <c r="B44" s="74" t="s">
        <v>5556</v>
      </c>
      <c r="C44" s="74" t="s">
        <v>5557</v>
      </c>
      <c r="D44" s="79" t="s">
        <v>5559</v>
      </c>
      <c r="E44" s="74" t="s">
        <v>35</v>
      </c>
      <c r="F44" s="74" t="s">
        <v>5558</v>
      </c>
      <c r="G44" s="74" t="s">
        <v>1436</v>
      </c>
      <c r="H44" s="74" t="s">
        <v>952</v>
      </c>
      <c r="I44" s="88" t="s">
        <v>76</v>
      </c>
      <c r="J44" s="76">
        <v>2006</v>
      </c>
      <c r="K44" s="74" t="s">
        <v>2341</v>
      </c>
      <c r="L44" s="74" t="s">
        <v>5554</v>
      </c>
      <c r="M44" s="74" t="s">
        <v>142</v>
      </c>
      <c r="N44" s="74" t="s">
        <v>5555</v>
      </c>
      <c r="O44" s="74" t="s">
        <v>5563</v>
      </c>
    </row>
    <row r="45" spans="1:15" s="74" customFormat="1" ht="15.75" customHeight="1">
      <c r="A45" s="79" t="s">
        <v>1240</v>
      </c>
      <c r="B45" s="74" t="s">
        <v>1251</v>
      </c>
      <c r="C45" s="74" t="s">
        <v>5561</v>
      </c>
      <c r="D45" s="79" t="s">
        <v>5562</v>
      </c>
      <c r="E45" s="74" t="s">
        <v>35</v>
      </c>
      <c r="F45" s="74" t="s">
        <v>1255</v>
      </c>
      <c r="G45" s="74" t="s">
        <v>654</v>
      </c>
      <c r="H45" s="80" t="s">
        <v>59</v>
      </c>
      <c r="I45" s="87" t="s">
        <v>40</v>
      </c>
      <c r="J45" s="76">
        <v>1996</v>
      </c>
      <c r="K45" s="74" t="s">
        <v>5560</v>
      </c>
      <c r="L45" s="74" t="s">
        <v>1258</v>
      </c>
      <c r="M45" s="74" t="s">
        <v>142</v>
      </c>
      <c r="N45" s="74" t="s">
        <v>1259</v>
      </c>
      <c r="O45" s="74" t="s">
        <v>1261</v>
      </c>
    </row>
    <row r="46" spans="1:15" s="74" customFormat="1" ht="15.75" customHeight="1">
      <c r="A46" s="79" t="s">
        <v>5567</v>
      </c>
      <c r="B46" s="74" t="s">
        <v>5566</v>
      </c>
      <c r="C46" s="74" t="s">
        <v>5565</v>
      </c>
      <c r="D46" s="79" t="s">
        <v>5569</v>
      </c>
      <c r="E46" s="74" t="s">
        <v>35</v>
      </c>
      <c r="F46" s="74" t="s">
        <v>2044</v>
      </c>
      <c r="G46" s="74" t="s">
        <v>37</v>
      </c>
      <c r="H46" s="80" t="s">
        <v>59</v>
      </c>
      <c r="I46" s="88" t="s">
        <v>76</v>
      </c>
      <c r="J46" s="76">
        <v>1978</v>
      </c>
      <c r="K46" s="74" t="s">
        <v>2301</v>
      </c>
      <c r="L46" s="74" t="s">
        <v>5564</v>
      </c>
      <c r="M46" s="74" t="s">
        <v>142</v>
      </c>
      <c r="N46" s="74" t="s">
        <v>5570</v>
      </c>
      <c r="O46" s="74" t="s">
        <v>5578</v>
      </c>
    </row>
    <row r="47" spans="1:15" s="74" customFormat="1" ht="15.75" customHeight="1">
      <c r="A47" s="79" t="s">
        <v>5579</v>
      </c>
      <c r="B47" s="74" t="s">
        <v>5573</v>
      </c>
      <c r="C47" s="74" t="s">
        <v>5568</v>
      </c>
      <c r="D47" s="79" t="s">
        <v>5572</v>
      </c>
      <c r="E47" s="74" t="s">
        <v>35</v>
      </c>
      <c r="F47" s="74" t="s">
        <v>5571</v>
      </c>
      <c r="G47" s="74" t="s">
        <v>1572</v>
      </c>
      <c r="H47" s="74" t="s">
        <v>5237</v>
      </c>
      <c r="I47" s="87" t="s">
        <v>40</v>
      </c>
      <c r="J47" s="76">
        <v>1999</v>
      </c>
      <c r="K47" s="74" t="s">
        <v>5574</v>
      </c>
      <c r="L47" s="74" t="s">
        <v>5575</v>
      </c>
      <c r="M47" s="74" t="s">
        <v>142</v>
      </c>
      <c r="N47" s="74" t="s">
        <v>5576</v>
      </c>
      <c r="O47" s="74" t="s">
        <v>5577</v>
      </c>
    </row>
    <row r="48" spans="1:15" s="74" customFormat="1" ht="15.75" customHeight="1">
      <c r="A48" s="77" t="s">
        <v>5588</v>
      </c>
      <c r="B48" s="74" t="s">
        <v>5580</v>
      </c>
      <c r="C48" s="74" t="s">
        <v>5581</v>
      </c>
      <c r="D48" s="79" t="s">
        <v>5582</v>
      </c>
      <c r="E48" s="74" t="s">
        <v>35</v>
      </c>
      <c r="F48" s="74" t="s">
        <v>750</v>
      </c>
      <c r="G48" s="74" t="s">
        <v>563</v>
      </c>
      <c r="H48" s="74" t="s">
        <v>5587</v>
      </c>
      <c r="I48" s="88" t="s">
        <v>76</v>
      </c>
      <c r="J48" s="76">
        <v>2012</v>
      </c>
      <c r="K48" s="74" t="s">
        <v>5583</v>
      </c>
      <c r="L48" s="74" t="s">
        <v>5584</v>
      </c>
      <c r="M48" s="74" t="s">
        <v>142</v>
      </c>
      <c r="N48" s="74" t="s">
        <v>5585</v>
      </c>
      <c r="O48" s="74" t="s">
        <v>5586</v>
      </c>
    </row>
    <row r="49" spans="1:15" s="83" customFormat="1" ht="15.75" customHeight="1">
      <c r="A49" s="79" t="s">
        <v>5591</v>
      </c>
      <c r="B49" s="74" t="s">
        <v>5590</v>
      </c>
      <c r="C49" s="84" t="s">
        <v>5589</v>
      </c>
      <c r="D49" s="79" t="s">
        <v>5592</v>
      </c>
      <c r="E49" s="74" t="s">
        <v>35</v>
      </c>
      <c r="F49" s="74" t="s">
        <v>5593</v>
      </c>
      <c r="G49" s="74" t="s">
        <v>3546</v>
      </c>
      <c r="H49" s="74" t="s">
        <v>952</v>
      </c>
      <c r="I49" s="87" t="s">
        <v>40</v>
      </c>
      <c r="J49" s="76">
        <v>1998</v>
      </c>
      <c r="K49" s="74" t="s">
        <v>5596</v>
      </c>
      <c r="L49" s="74" t="s">
        <v>5595</v>
      </c>
      <c r="M49" s="74" t="s">
        <v>142</v>
      </c>
      <c r="N49" s="74" t="s">
        <v>5597</v>
      </c>
      <c r="O49" s="74" t="s">
        <v>5598</v>
      </c>
    </row>
    <row r="50" spans="1:15" s="83" customFormat="1" ht="15">
      <c r="A50" s="79" t="s">
        <v>5602</v>
      </c>
      <c r="B50" s="74" t="s">
        <v>5600</v>
      </c>
      <c r="C50" s="74" t="s">
        <v>5599</v>
      </c>
      <c r="D50" s="79" t="s">
        <v>5601</v>
      </c>
      <c r="E50" s="74" t="s">
        <v>35</v>
      </c>
      <c r="F50" s="74" t="s">
        <v>153</v>
      </c>
      <c r="H50" s="80" t="s">
        <v>59</v>
      </c>
      <c r="I50" s="87" t="s">
        <v>40</v>
      </c>
      <c r="J50" s="76">
        <v>2010</v>
      </c>
      <c r="K50" s="74" t="s">
        <v>5603</v>
      </c>
      <c r="L50" s="74" t="s">
        <v>5604</v>
      </c>
      <c r="M50" s="74" t="s">
        <v>142</v>
      </c>
      <c r="N50" s="74" t="s">
        <v>5605</v>
      </c>
      <c r="O50" s="74" t="s">
        <v>5606</v>
      </c>
    </row>
    <row r="51" spans="1:15" s="83" customFormat="1" ht="15.75" customHeight="1">
      <c r="A51" s="79" t="s">
        <v>5607</v>
      </c>
      <c r="B51" s="74" t="s">
        <v>5608</v>
      </c>
      <c r="C51" s="74" t="s">
        <v>5609</v>
      </c>
      <c r="D51" s="79" t="s">
        <v>5610</v>
      </c>
      <c r="E51" s="74" t="s">
        <v>35</v>
      </c>
      <c r="F51" s="74" t="s">
        <v>1583</v>
      </c>
      <c r="G51" s="74" t="s">
        <v>563</v>
      </c>
      <c r="H51" s="80" t="s">
        <v>952</v>
      </c>
      <c r="I51" s="87" t="s">
        <v>40</v>
      </c>
      <c r="J51" s="76">
        <v>2010</v>
      </c>
      <c r="K51" s="74" t="s">
        <v>3103</v>
      </c>
      <c r="L51" s="74" t="s">
        <v>5611</v>
      </c>
      <c r="M51" s="74" t="s">
        <v>142</v>
      </c>
      <c r="N51" s="74" t="s">
        <v>5612</v>
      </c>
      <c r="O51" s="74" t="s">
        <v>5613</v>
      </c>
    </row>
    <row r="52" spans="1:15" s="103" customFormat="1" ht="15">
      <c r="A52" s="104" t="s">
        <v>5614</v>
      </c>
      <c r="B52" s="103" t="s">
        <v>5615</v>
      </c>
      <c r="C52" s="103" t="s">
        <v>5616</v>
      </c>
      <c r="D52" s="105" t="s">
        <v>5681</v>
      </c>
      <c r="E52" s="103" t="s">
        <v>35</v>
      </c>
      <c r="F52" s="103" t="s">
        <v>3182</v>
      </c>
      <c r="G52" s="103" t="s">
        <v>154</v>
      </c>
      <c r="H52" s="103" t="s">
        <v>952</v>
      </c>
      <c r="I52" s="106" t="s">
        <v>40</v>
      </c>
      <c r="J52" s="107">
        <v>2008</v>
      </c>
      <c r="K52" s="103" t="s">
        <v>5677</v>
      </c>
      <c r="L52" s="103" t="s">
        <v>5678</v>
      </c>
      <c r="M52" s="103" t="s">
        <v>142</v>
      </c>
      <c r="N52" s="103" t="s">
        <v>5679</v>
      </c>
      <c r="O52" s="103" t="s">
        <v>5680</v>
      </c>
    </row>
    <row r="53" spans="1:15" s="103" customFormat="1" ht="15">
      <c r="A53" s="104" t="s">
        <v>5617</v>
      </c>
      <c r="B53" s="103" t="s">
        <v>5618</v>
      </c>
      <c r="C53" s="103" t="s">
        <v>5619</v>
      </c>
      <c r="D53" s="105" t="s">
        <v>5684</v>
      </c>
      <c r="E53" s="103" t="s">
        <v>35</v>
      </c>
      <c r="F53" s="103" t="s">
        <v>3182</v>
      </c>
      <c r="G53" s="103" t="s">
        <v>154</v>
      </c>
      <c r="H53" s="103" t="s">
        <v>59</v>
      </c>
      <c r="I53" s="106" t="s">
        <v>40</v>
      </c>
      <c r="J53" s="107">
        <v>1999</v>
      </c>
      <c r="K53" s="103" t="s">
        <v>5661</v>
      </c>
      <c r="L53" s="103" t="s">
        <v>5662</v>
      </c>
      <c r="M53" s="103" t="s">
        <v>321</v>
      </c>
      <c r="N53" s="103" t="s">
        <v>5682</v>
      </c>
      <c r="O53" s="103" t="s">
        <v>5683</v>
      </c>
    </row>
    <row r="54" spans="1:15" s="103" customFormat="1" ht="16.5" customHeight="1">
      <c r="A54" s="104" t="s">
        <v>5620</v>
      </c>
      <c r="B54" s="103" t="s">
        <v>5621</v>
      </c>
      <c r="C54" s="103" t="s">
        <v>5622</v>
      </c>
      <c r="D54" s="105" t="s">
        <v>5685</v>
      </c>
      <c r="E54" s="103" t="s">
        <v>35</v>
      </c>
      <c r="F54" s="103" t="s">
        <v>4982</v>
      </c>
      <c r="G54" s="103" t="s">
        <v>154</v>
      </c>
      <c r="H54" s="103" t="s">
        <v>5508</v>
      </c>
      <c r="I54" s="106" t="s">
        <v>40</v>
      </c>
      <c r="J54" s="107">
        <v>1996</v>
      </c>
      <c r="K54" s="103" t="s">
        <v>82</v>
      </c>
      <c r="L54" s="103" t="s">
        <v>5686</v>
      </c>
      <c r="M54" s="103" t="s">
        <v>142</v>
      </c>
      <c r="N54" s="103" t="s">
        <v>5687</v>
      </c>
      <c r="O54" s="109" t="s">
        <v>5688</v>
      </c>
    </row>
    <row r="55" spans="1:15" s="103" customFormat="1" ht="15">
      <c r="A55" s="105" t="s">
        <v>5706</v>
      </c>
      <c r="B55" s="103" t="s">
        <v>5623</v>
      </c>
      <c r="C55" s="103" t="s">
        <v>5624</v>
      </c>
      <c r="D55" s="105" t="s">
        <v>5689</v>
      </c>
      <c r="E55" s="103" t="s">
        <v>35</v>
      </c>
      <c r="F55" s="103" t="s">
        <v>4403</v>
      </c>
      <c r="G55" s="103" t="s">
        <v>154</v>
      </c>
      <c r="H55" s="103" t="s">
        <v>59</v>
      </c>
      <c r="I55" s="106" t="s">
        <v>1711</v>
      </c>
      <c r="J55" s="107">
        <v>2005</v>
      </c>
      <c r="K55" s="103" t="s">
        <v>5690</v>
      </c>
      <c r="L55" s="103" t="s">
        <v>5691</v>
      </c>
      <c r="M55" s="103" t="s">
        <v>142</v>
      </c>
      <c r="N55" s="103" t="s">
        <v>5692</v>
      </c>
      <c r="O55" s="103" t="s">
        <v>5693</v>
      </c>
    </row>
    <row r="56" spans="1:15" s="103" customFormat="1" ht="15">
      <c r="A56" s="105" t="s">
        <v>5625</v>
      </c>
      <c r="B56" s="103" t="s">
        <v>5626</v>
      </c>
      <c r="C56" s="103" t="s">
        <v>5627</v>
      </c>
      <c r="D56" s="105" t="s">
        <v>5717</v>
      </c>
      <c r="E56" s="103" t="s">
        <v>35</v>
      </c>
      <c r="F56" s="103" t="s">
        <v>3182</v>
      </c>
      <c r="G56" s="103" t="s">
        <v>154</v>
      </c>
      <c r="H56" s="103" t="s">
        <v>59</v>
      </c>
      <c r="I56" s="106" t="s">
        <v>40</v>
      </c>
      <c r="J56" s="107">
        <v>2010</v>
      </c>
      <c r="K56" s="103" t="s">
        <v>5663</v>
      </c>
      <c r="L56" s="103" t="s">
        <v>5664</v>
      </c>
      <c r="M56" s="103" t="s">
        <v>142</v>
      </c>
      <c r="N56" s="103" t="s">
        <v>6113</v>
      </c>
      <c r="O56" s="103" t="s">
        <v>5699</v>
      </c>
    </row>
    <row r="57" spans="1:15" s="103" customFormat="1" ht="15">
      <c r="A57" s="104" t="s">
        <v>5628</v>
      </c>
      <c r="B57" s="103" t="s">
        <v>5629</v>
      </c>
      <c r="C57" s="103" t="s">
        <v>5630</v>
      </c>
      <c r="D57" s="105" t="s">
        <v>5704</v>
      </c>
      <c r="E57" s="103" t="s">
        <v>35</v>
      </c>
      <c r="F57" s="103" t="s">
        <v>3182</v>
      </c>
      <c r="G57" s="103" t="s">
        <v>154</v>
      </c>
      <c r="H57" s="103" t="s">
        <v>952</v>
      </c>
      <c r="I57" s="106" t="s">
        <v>40</v>
      </c>
      <c r="J57" s="107">
        <v>2007</v>
      </c>
      <c r="K57" s="103" t="s">
        <v>5665</v>
      </c>
      <c r="L57" s="103" t="s">
        <v>5666</v>
      </c>
      <c r="M57" s="103" t="s">
        <v>142</v>
      </c>
      <c r="N57" s="103" t="s">
        <v>5700</v>
      </c>
      <c r="O57" s="103" t="s">
        <v>5701</v>
      </c>
    </row>
    <row r="58" spans="1:15" s="103" customFormat="1" ht="15">
      <c r="A58" s="104" t="s">
        <v>5631</v>
      </c>
      <c r="B58" s="103" t="s">
        <v>5632</v>
      </c>
      <c r="C58" s="103" t="s">
        <v>5633</v>
      </c>
      <c r="D58" s="105" t="s">
        <v>5705</v>
      </c>
      <c r="E58" s="103" t="s">
        <v>35</v>
      </c>
      <c r="F58" s="103" t="s">
        <v>5694</v>
      </c>
      <c r="G58" s="103" t="s">
        <v>154</v>
      </c>
      <c r="H58" s="103" t="s">
        <v>59</v>
      </c>
      <c r="I58" s="106" t="s">
        <v>40</v>
      </c>
      <c r="J58" s="107">
        <v>1997</v>
      </c>
      <c r="K58" s="103" t="s">
        <v>1114</v>
      </c>
      <c r="L58" s="103" t="s">
        <v>5667</v>
      </c>
      <c r="M58" s="103" t="s">
        <v>142</v>
      </c>
      <c r="N58" s="103" t="s">
        <v>5703</v>
      </c>
      <c r="O58" s="103" t="s">
        <v>5702</v>
      </c>
    </row>
    <row r="59" spans="1:15" s="103" customFormat="1" ht="15">
      <c r="A59" s="104" t="s">
        <v>5634</v>
      </c>
      <c r="B59" s="103" t="s">
        <v>5635</v>
      </c>
      <c r="C59" s="103" t="s">
        <v>5636</v>
      </c>
      <c r="D59" s="105" t="s">
        <v>5707</v>
      </c>
      <c r="E59" s="103" t="s">
        <v>35</v>
      </c>
      <c r="F59" s="103" t="s">
        <v>5695</v>
      </c>
      <c r="G59" s="103" t="s">
        <v>154</v>
      </c>
      <c r="H59" s="103" t="s">
        <v>952</v>
      </c>
      <c r="I59" s="106" t="s">
        <v>40</v>
      </c>
      <c r="J59" s="107">
        <v>1998</v>
      </c>
      <c r="K59" s="103" t="s">
        <v>5708</v>
      </c>
      <c r="L59" s="103" t="s">
        <v>5709</v>
      </c>
      <c r="M59" s="103" t="s">
        <v>142</v>
      </c>
      <c r="N59" s="103" t="s">
        <v>5710</v>
      </c>
      <c r="O59" s="103" t="s">
        <v>5711</v>
      </c>
    </row>
    <row r="60" spans="1:15" s="103" customFormat="1" ht="15">
      <c r="A60" s="104" t="s">
        <v>5637</v>
      </c>
      <c r="B60" s="103" t="s">
        <v>5638</v>
      </c>
      <c r="C60" s="103" t="s">
        <v>5639</v>
      </c>
      <c r="D60" s="105" t="s">
        <v>5712</v>
      </c>
      <c r="E60" s="103" t="s">
        <v>35</v>
      </c>
      <c r="F60" s="103" t="s">
        <v>5696</v>
      </c>
      <c r="G60" s="103" t="s">
        <v>154</v>
      </c>
      <c r="H60" s="103" t="s">
        <v>5237</v>
      </c>
      <c r="I60" s="106" t="s">
        <v>76</v>
      </c>
      <c r="J60" s="107">
        <v>2004</v>
      </c>
      <c r="K60" s="103" t="s">
        <v>5668</v>
      </c>
      <c r="L60" s="103" t="s">
        <v>2222</v>
      </c>
      <c r="M60" s="103" t="s">
        <v>142</v>
      </c>
      <c r="N60" s="103" t="s">
        <v>5713</v>
      </c>
      <c r="O60" s="103" t="s">
        <v>5714</v>
      </c>
    </row>
    <row r="61" spans="1:15" s="103" customFormat="1" ht="15">
      <c r="A61" s="104" t="s">
        <v>5640</v>
      </c>
      <c r="B61" s="103" t="s">
        <v>5641</v>
      </c>
      <c r="C61" s="103" t="s">
        <v>5642</v>
      </c>
      <c r="D61" s="105" t="s">
        <v>5718</v>
      </c>
      <c r="E61" s="103" t="s">
        <v>35</v>
      </c>
      <c r="F61" s="103" t="s">
        <v>5697</v>
      </c>
      <c r="G61" s="103" t="s">
        <v>154</v>
      </c>
      <c r="H61" s="103" t="s">
        <v>952</v>
      </c>
      <c r="I61" s="106" t="s">
        <v>4176</v>
      </c>
      <c r="J61" s="107">
        <v>2005</v>
      </c>
      <c r="K61" s="103" t="s">
        <v>188</v>
      </c>
      <c r="L61" s="110" t="s">
        <v>5669</v>
      </c>
      <c r="M61" s="103" t="s">
        <v>142</v>
      </c>
      <c r="N61" s="103" t="s">
        <v>5715</v>
      </c>
      <c r="O61" s="103" t="s">
        <v>5716</v>
      </c>
    </row>
    <row r="62" spans="1:15" s="103" customFormat="1" ht="15">
      <c r="A62" s="104" t="s">
        <v>5643</v>
      </c>
      <c r="B62" s="103" t="s">
        <v>5644</v>
      </c>
      <c r="C62" s="103" t="s">
        <v>5645</v>
      </c>
      <c r="D62" s="105" t="s">
        <v>5721</v>
      </c>
      <c r="E62" s="103" t="s">
        <v>35</v>
      </c>
      <c r="F62" s="103" t="s">
        <v>3182</v>
      </c>
      <c r="G62" s="103" t="s">
        <v>154</v>
      </c>
      <c r="H62" s="103" t="s">
        <v>952</v>
      </c>
      <c r="I62" s="106" t="s">
        <v>40</v>
      </c>
      <c r="J62" s="107">
        <v>2002</v>
      </c>
      <c r="K62" s="103" t="s">
        <v>5670</v>
      </c>
      <c r="L62" s="103" t="s">
        <v>5671</v>
      </c>
      <c r="M62" s="103" t="s">
        <v>142</v>
      </c>
      <c r="N62" s="103" t="s">
        <v>5719</v>
      </c>
      <c r="O62" s="103" t="s">
        <v>5720</v>
      </c>
    </row>
    <row r="63" spans="1:15" s="103" customFormat="1" ht="15">
      <c r="A63" s="104" t="s">
        <v>5646</v>
      </c>
      <c r="B63" s="103" t="s">
        <v>5647</v>
      </c>
      <c r="C63" s="103" t="s">
        <v>5648</v>
      </c>
      <c r="D63" s="105" t="s">
        <v>5722</v>
      </c>
      <c r="E63" s="103" t="s">
        <v>35</v>
      </c>
      <c r="F63" s="103" t="s">
        <v>153</v>
      </c>
      <c r="G63" s="103" t="s">
        <v>154</v>
      </c>
      <c r="H63" s="103" t="s">
        <v>59</v>
      </c>
      <c r="I63" s="106" t="s">
        <v>929</v>
      </c>
      <c r="J63" s="107">
        <v>1998</v>
      </c>
      <c r="K63" s="103" t="s">
        <v>5724</v>
      </c>
      <c r="L63" s="103" t="s">
        <v>5725</v>
      </c>
      <c r="M63" s="103" t="s">
        <v>142</v>
      </c>
      <c r="N63" s="103" t="s">
        <v>5723</v>
      </c>
      <c r="O63" s="103" t="s">
        <v>5726</v>
      </c>
    </row>
    <row r="64" spans="1:15" s="103" customFormat="1" ht="15">
      <c r="A64" s="104" t="s">
        <v>5649</v>
      </c>
      <c r="B64" s="103" t="s">
        <v>5650</v>
      </c>
      <c r="C64" s="103" t="s">
        <v>5651</v>
      </c>
      <c r="D64" s="105" t="s">
        <v>5727</v>
      </c>
      <c r="E64" s="103" t="s">
        <v>35</v>
      </c>
      <c r="F64" s="103" t="s">
        <v>5698</v>
      </c>
      <c r="G64" s="103" t="s">
        <v>154</v>
      </c>
      <c r="H64" s="103" t="s">
        <v>952</v>
      </c>
      <c r="I64" s="106" t="s">
        <v>40</v>
      </c>
      <c r="J64" s="107">
        <v>2012</v>
      </c>
      <c r="K64" s="103" t="s">
        <v>5672</v>
      </c>
      <c r="L64" s="103" t="s">
        <v>5673</v>
      </c>
      <c r="M64" s="103" t="s">
        <v>142</v>
      </c>
      <c r="N64" s="103" t="s">
        <v>5732</v>
      </c>
      <c r="O64" s="103" t="s">
        <v>5731</v>
      </c>
    </row>
    <row r="65" spans="1:15" s="103" customFormat="1" ht="15">
      <c r="A65" s="104" t="s">
        <v>5652</v>
      </c>
      <c r="B65" s="103" t="s">
        <v>5653</v>
      </c>
      <c r="C65" s="103" t="s">
        <v>5654</v>
      </c>
      <c r="D65" s="105" t="s">
        <v>5728</v>
      </c>
      <c r="E65" s="103" t="s">
        <v>35</v>
      </c>
      <c r="F65" s="103" t="s">
        <v>424</v>
      </c>
      <c r="G65" s="103" t="s">
        <v>154</v>
      </c>
      <c r="H65" s="103" t="s">
        <v>5237</v>
      </c>
      <c r="I65" s="106" t="s">
        <v>40</v>
      </c>
      <c r="J65" s="107">
        <v>2010</v>
      </c>
      <c r="K65" s="103" t="s">
        <v>5674</v>
      </c>
      <c r="L65" s="103" t="s">
        <v>5675</v>
      </c>
      <c r="M65" s="103" t="s">
        <v>142</v>
      </c>
      <c r="N65" s="103" t="s">
        <v>5733</v>
      </c>
      <c r="O65" s="103" t="s">
        <v>5734</v>
      </c>
    </row>
    <row r="66" spans="1:15" s="103" customFormat="1" ht="15">
      <c r="A66" s="104" t="s">
        <v>5655</v>
      </c>
      <c r="B66" s="103" t="s">
        <v>5656</v>
      </c>
      <c r="C66" s="103" t="s">
        <v>5657</v>
      </c>
      <c r="D66" s="105" t="s">
        <v>5729</v>
      </c>
      <c r="E66" s="103" t="s">
        <v>35</v>
      </c>
      <c r="F66" s="103" t="s">
        <v>4389</v>
      </c>
      <c r="G66" s="103" t="s">
        <v>154</v>
      </c>
      <c r="H66" s="103" t="s">
        <v>5508</v>
      </c>
      <c r="I66" s="106" t="s">
        <v>40</v>
      </c>
      <c r="J66" s="107">
        <v>2011</v>
      </c>
      <c r="K66" s="103" t="s">
        <v>5736</v>
      </c>
      <c r="L66" s="103" t="s">
        <v>5737</v>
      </c>
      <c r="M66" s="103" t="s">
        <v>142</v>
      </c>
      <c r="N66" s="103" t="s">
        <v>5735</v>
      </c>
      <c r="O66" s="103" t="s">
        <v>5738</v>
      </c>
    </row>
    <row r="67" spans="1:15" s="103" customFormat="1" ht="15">
      <c r="A67" s="104" t="s">
        <v>5658</v>
      </c>
      <c r="B67" s="103" t="s">
        <v>5659</v>
      </c>
      <c r="C67" s="103" t="s">
        <v>5660</v>
      </c>
      <c r="D67" s="105" t="s">
        <v>5730</v>
      </c>
      <c r="E67" s="103" t="s">
        <v>35</v>
      </c>
      <c r="F67" s="103" t="s">
        <v>4389</v>
      </c>
      <c r="G67" s="103" t="s">
        <v>154</v>
      </c>
      <c r="H67" s="103" t="s">
        <v>59</v>
      </c>
      <c r="I67" s="106" t="s">
        <v>76</v>
      </c>
      <c r="J67" s="107">
        <v>2008</v>
      </c>
      <c r="K67" s="103" t="s">
        <v>5676</v>
      </c>
      <c r="L67" s="103" t="s">
        <v>698</v>
      </c>
      <c r="M67" s="103" t="s">
        <v>142</v>
      </c>
      <c r="N67" s="103" t="s">
        <v>5740</v>
      </c>
      <c r="O67" s="103" t="s">
        <v>5739</v>
      </c>
    </row>
    <row r="68" spans="1:15" s="103" customFormat="1" ht="15">
      <c r="A68" s="104" t="s">
        <v>5741</v>
      </c>
      <c r="B68" s="103" t="s">
        <v>5742</v>
      </c>
      <c r="C68" s="103" t="s">
        <v>5743</v>
      </c>
      <c r="D68" s="105" t="s">
        <v>5789</v>
      </c>
      <c r="E68" s="103" t="s">
        <v>35</v>
      </c>
      <c r="F68" s="103" t="s">
        <v>124</v>
      </c>
      <c r="G68" s="103" t="s">
        <v>124</v>
      </c>
      <c r="H68" s="103" t="s">
        <v>59</v>
      </c>
      <c r="I68" s="106" t="s">
        <v>76</v>
      </c>
      <c r="J68" s="107">
        <v>2001</v>
      </c>
      <c r="K68" s="103" t="s">
        <v>833</v>
      </c>
      <c r="L68" s="103" t="s">
        <v>2833</v>
      </c>
      <c r="M68" s="103" t="s">
        <v>142</v>
      </c>
      <c r="N68" s="103" t="s">
        <v>5787</v>
      </c>
      <c r="O68" s="103" t="s">
        <v>5788</v>
      </c>
    </row>
    <row r="69" spans="1:15" s="103" customFormat="1" ht="15.75" customHeight="1">
      <c r="A69" s="104" t="s">
        <v>5744</v>
      </c>
      <c r="B69" s="103" t="s">
        <v>5745</v>
      </c>
      <c r="C69" s="103" t="s">
        <v>5746</v>
      </c>
      <c r="D69" s="105" t="s">
        <v>5795</v>
      </c>
      <c r="E69" s="103" t="s">
        <v>35</v>
      </c>
      <c r="F69" s="103" t="s">
        <v>124</v>
      </c>
      <c r="G69" s="103" t="s">
        <v>124</v>
      </c>
      <c r="H69" s="103" t="s">
        <v>59</v>
      </c>
      <c r="I69" s="106" t="s">
        <v>1711</v>
      </c>
      <c r="J69" s="107">
        <v>2012</v>
      </c>
      <c r="K69" s="103" t="s">
        <v>674</v>
      </c>
      <c r="L69" s="103" t="s">
        <v>5747</v>
      </c>
      <c r="M69" s="103" t="s">
        <v>142</v>
      </c>
      <c r="N69" s="103" t="s">
        <v>6114</v>
      </c>
      <c r="O69" s="109" t="s">
        <v>5807</v>
      </c>
    </row>
    <row r="70" spans="1:15" s="103" customFormat="1" ht="15.75" customHeight="1">
      <c r="A70" s="104" t="s">
        <v>5748</v>
      </c>
      <c r="B70" s="103" t="s">
        <v>5749</v>
      </c>
      <c r="C70" s="103" t="s">
        <v>5750</v>
      </c>
      <c r="D70" s="105" t="s">
        <v>5796</v>
      </c>
      <c r="E70" s="103" t="s">
        <v>35</v>
      </c>
      <c r="F70" s="103" t="s">
        <v>124</v>
      </c>
      <c r="G70" s="103" t="s">
        <v>124</v>
      </c>
      <c r="H70" s="103" t="s">
        <v>5508</v>
      </c>
      <c r="I70" s="106" t="s">
        <v>76</v>
      </c>
      <c r="J70" s="107">
        <v>2011</v>
      </c>
      <c r="K70" s="103" t="s">
        <v>5751</v>
      </c>
      <c r="L70" s="103" t="s">
        <v>5752</v>
      </c>
      <c r="M70" s="103" t="s">
        <v>142</v>
      </c>
      <c r="N70" s="103" t="s">
        <v>5811</v>
      </c>
      <c r="O70" s="103" t="s">
        <v>5812</v>
      </c>
    </row>
    <row r="71" spans="1:15" s="103" customFormat="1" ht="15.75" customHeight="1">
      <c r="A71" s="104" t="s">
        <v>5753</v>
      </c>
      <c r="B71" s="103" t="s">
        <v>5754</v>
      </c>
      <c r="C71" s="103" t="s">
        <v>5755</v>
      </c>
      <c r="D71" s="105" t="s">
        <v>5797</v>
      </c>
      <c r="E71" s="103" t="s">
        <v>35</v>
      </c>
      <c r="F71" s="103" t="s">
        <v>124</v>
      </c>
      <c r="G71" s="103" t="s">
        <v>124</v>
      </c>
      <c r="H71" s="103" t="s">
        <v>952</v>
      </c>
      <c r="I71" s="106" t="s">
        <v>40</v>
      </c>
      <c r="J71" s="107">
        <v>2012</v>
      </c>
      <c r="K71" s="103" t="s">
        <v>4603</v>
      </c>
      <c r="L71" s="103" t="s">
        <v>5756</v>
      </c>
      <c r="M71" s="103" t="s">
        <v>142</v>
      </c>
      <c r="N71" s="103" t="s">
        <v>5813</v>
      </c>
      <c r="O71" s="103" t="s">
        <v>5814</v>
      </c>
    </row>
    <row r="72" spans="1:15" s="103" customFormat="1" ht="15.75" customHeight="1">
      <c r="A72" s="104" t="s">
        <v>5757</v>
      </c>
      <c r="B72" s="103" t="s">
        <v>5816</v>
      </c>
      <c r="C72" s="103" t="s">
        <v>5758</v>
      </c>
      <c r="D72" s="105" t="s">
        <v>5798</v>
      </c>
      <c r="E72" s="103" t="s">
        <v>35</v>
      </c>
      <c r="F72" s="103" t="s">
        <v>5808</v>
      </c>
      <c r="G72" s="103" t="s">
        <v>302</v>
      </c>
      <c r="H72" s="103" t="s">
        <v>59</v>
      </c>
      <c r="I72" s="106" t="s">
        <v>76</v>
      </c>
      <c r="J72" s="107">
        <v>1988</v>
      </c>
      <c r="K72" s="103" t="s">
        <v>565</v>
      </c>
      <c r="L72" s="103" t="s">
        <v>5759</v>
      </c>
      <c r="M72" s="103" t="s">
        <v>142</v>
      </c>
      <c r="N72" s="103" t="s">
        <v>5815</v>
      </c>
      <c r="O72" s="103" t="s">
        <v>5817</v>
      </c>
    </row>
    <row r="73" spans="1:15" s="103" customFormat="1" ht="15.75" customHeight="1">
      <c r="A73" s="104" t="s">
        <v>5760</v>
      </c>
      <c r="B73" s="103" t="s">
        <v>5761</v>
      </c>
      <c r="C73" s="103" t="s">
        <v>5762</v>
      </c>
      <c r="D73" s="105" t="s">
        <v>5799</v>
      </c>
      <c r="E73" s="103" t="s">
        <v>35</v>
      </c>
      <c r="F73" s="103" t="s">
        <v>534</v>
      </c>
      <c r="G73" s="103" t="s">
        <v>465</v>
      </c>
      <c r="H73" s="103" t="s">
        <v>952</v>
      </c>
      <c r="I73" s="106" t="s">
        <v>40</v>
      </c>
      <c r="J73" s="107">
        <v>1977</v>
      </c>
      <c r="K73" s="103" t="s">
        <v>674</v>
      </c>
      <c r="L73" s="103" t="s">
        <v>5818</v>
      </c>
      <c r="M73" s="103" t="s">
        <v>321</v>
      </c>
      <c r="N73" s="103" t="s">
        <v>5819</v>
      </c>
      <c r="O73" s="103" t="s">
        <v>5820</v>
      </c>
    </row>
    <row r="74" spans="1:15" s="103" customFormat="1" ht="15.75" customHeight="1">
      <c r="A74" s="104" t="s">
        <v>5763</v>
      </c>
      <c r="B74" s="103" t="s">
        <v>5764</v>
      </c>
      <c r="C74" s="103" t="s">
        <v>6502</v>
      </c>
      <c r="D74" s="105" t="s">
        <v>5800</v>
      </c>
      <c r="E74" s="103" t="s">
        <v>35</v>
      </c>
      <c r="F74" s="103" t="s">
        <v>5809</v>
      </c>
      <c r="G74" s="103" t="s">
        <v>465</v>
      </c>
      <c r="H74" s="103" t="s">
        <v>59</v>
      </c>
      <c r="I74" s="106" t="s">
        <v>40</v>
      </c>
      <c r="J74" s="107">
        <v>1997</v>
      </c>
      <c r="K74" s="103" t="s">
        <v>5765</v>
      </c>
      <c r="L74" s="103" t="s">
        <v>5766</v>
      </c>
      <c r="M74" s="103" t="s">
        <v>142</v>
      </c>
      <c r="N74" s="103" t="s">
        <v>5822</v>
      </c>
      <c r="O74" s="103" t="s">
        <v>5821</v>
      </c>
    </row>
    <row r="75" spans="1:15" s="103" customFormat="1" ht="15.75" customHeight="1">
      <c r="A75" s="111" t="s">
        <v>5767</v>
      </c>
      <c r="B75" s="103" t="s">
        <v>5768</v>
      </c>
      <c r="C75" s="103" t="s">
        <v>5769</v>
      </c>
      <c r="D75" s="105" t="s">
        <v>5801</v>
      </c>
      <c r="E75" s="103" t="s">
        <v>35</v>
      </c>
      <c r="F75" s="103" t="s">
        <v>1317</v>
      </c>
      <c r="G75" s="103" t="s">
        <v>465</v>
      </c>
      <c r="H75" s="103" t="s">
        <v>5237</v>
      </c>
      <c r="I75" s="106" t="s">
        <v>76</v>
      </c>
      <c r="J75" s="107">
        <v>1993</v>
      </c>
      <c r="K75" s="103" t="s">
        <v>5770</v>
      </c>
      <c r="L75" s="103" t="s">
        <v>5771</v>
      </c>
      <c r="M75" s="103" t="s">
        <v>142</v>
      </c>
      <c r="N75" s="103" t="s">
        <v>5824</v>
      </c>
      <c r="O75" s="103" t="s">
        <v>5823</v>
      </c>
    </row>
    <row r="76" spans="1:15" s="103" customFormat="1" ht="15.75" customHeight="1">
      <c r="A76" s="111" t="s">
        <v>5772</v>
      </c>
      <c r="B76" s="103" t="s">
        <v>5773</v>
      </c>
      <c r="C76" s="103" t="s">
        <v>5774</v>
      </c>
      <c r="D76" s="105" t="s">
        <v>5802</v>
      </c>
      <c r="E76" s="103" t="s">
        <v>35</v>
      </c>
      <c r="F76" s="103" t="s">
        <v>1317</v>
      </c>
      <c r="G76" s="103" t="s">
        <v>465</v>
      </c>
      <c r="H76" s="103" t="s">
        <v>59</v>
      </c>
      <c r="I76" s="106" t="s">
        <v>40</v>
      </c>
      <c r="J76" s="107">
        <v>2009</v>
      </c>
      <c r="K76" s="103" t="s">
        <v>688</v>
      </c>
      <c r="L76" s="103" t="s">
        <v>5775</v>
      </c>
      <c r="M76" s="103" t="s">
        <v>142</v>
      </c>
      <c r="N76" s="103" t="s">
        <v>5825</v>
      </c>
      <c r="O76" s="103" t="s">
        <v>5826</v>
      </c>
    </row>
    <row r="77" spans="1:15" s="103" customFormat="1" ht="15.75" customHeight="1">
      <c r="A77" s="111" t="s">
        <v>5776</v>
      </c>
      <c r="B77" s="103" t="s">
        <v>5777</v>
      </c>
      <c r="C77" s="103" t="s">
        <v>5778</v>
      </c>
      <c r="D77" s="105" t="s">
        <v>5803</v>
      </c>
      <c r="E77" s="103" t="s">
        <v>35</v>
      </c>
      <c r="F77" s="103" t="s">
        <v>5810</v>
      </c>
      <c r="G77" s="103" t="s">
        <v>654</v>
      </c>
      <c r="H77" s="103" t="s">
        <v>5237</v>
      </c>
      <c r="I77" s="106" t="s">
        <v>40</v>
      </c>
      <c r="J77" s="107">
        <v>2003</v>
      </c>
      <c r="K77" s="103" t="s">
        <v>5827</v>
      </c>
      <c r="L77" s="103" t="s">
        <v>5828</v>
      </c>
      <c r="M77" s="103" t="s">
        <v>142</v>
      </c>
      <c r="N77" s="103" t="s">
        <v>5829</v>
      </c>
      <c r="O77" s="103" t="s">
        <v>5830</v>
      </c>
    </row>
    <row r="78" spans="1:15" s="103" customFormat="1" ht="15.75" customHeight="1">
      <c r="A78" s="111" t="s">
        <v>5779</v>
      </c>
      <c r="B78" s="103" t="s">
        <v>5780</v>
      </c>
      <c r="C78" s="103" t="s">
        <v>5781</v>
      </c>
      <c r="D78" s="105" t="s">
        <v>5804</v>
      </c>
      <c r="E78" s="103" t="s">
        <v>35</v>
      </c>
      <c r="F78" s="103" t="s">
        <v>1541</v>
      </c>
      <c r="G78" s="103" t="s">
        <v>654</v>
      </c>
      <c r="H78" s="103" t="s">
        <v>5237</v>
      </c>
      <c r="I78" s="106" t="s">
        <v>76</v>
      </c>
      <c r="J78" s="107">
        <v>1993</v>
      </c>
      <c r="K78" s="103" t="s">
        <v>5309</v>
      </c>
      <c r="L78" s="103" t="s">
        <v>5782</v>
      </c>
      <c r="M78" s="103" t="s">
        <v>142</v>
      </c>
      <c r="N78" s="103" t="s">
        <v>5831</v>
      </c>
      <c r="O78" s="103" t="s">
        <v>5832</v>
      </c>
    </row>
    <row r="79" spans="1:15" s="103" customFormat="1" ht="15.75" customHeight="1">
      <c r="A79" s="111" t="s">
        <v>5783</v>
      </c>
      <c r="B79" s="109" t="s">
        <v>5784</v>
      </c>
      <c r="C79" s="103" t="s">
        <v>5785</v>
      </c>
      <c r="D79" s="105" t="s">
        <v>5805</v>
      </c>
      <c r="E79" s="103" t="s">
        <v>35</v>
      </c>
      <c r="F79" s="103" t="s">
        <v>478</v>
      </c>
      <c r="G79" s="103" t="s">
        <v>479</v>
      </c>
      <c r="H79" s="103" t="s">
        <v>952</v>
      </c>
      <c r="I79" s="106" t="s">
        <v>40</v>
      </c>
      <c r="J79" s="107">
        <v>1999</v>
      </c>
      <c r="K79" s="103" t="s">
        <v>2272</v>
      </c>
      <c r="L79" s="103" t="s">
        <v>5786</v>
      </c>
      <c r="M79" s="103" t="s">
        <v>321</v>
      </c>
      <c r="N79" s="103" t="s">
        <v>5833</v>
      </c>
      <c r="O79" s="103" t="s">
        <v>5834</v>
      </c>
    </row>
    <row r="80" spans="1:15" s="103" customFormat="1" ht="15">
      <c r="A80" s="105" t="s">
        <v>5835</v>
      </c>
      <c r="B80" s="103" t="s">
        <v>5841</v>
      </c>
      <c r="C80" s="103" t="s">
        <v>5842</v>
      </c>
      <c r="D80" s="105" t="s">
        <v>5845</v>
      </c>
      <c r="E80" s="103" t="s">
        <v>35</v>
      </c>
      <c r="F80" s="103" t="s">
        <v>5840</v>
      </c>
      <c r="G80" s="103" t="s">
        <v>75</v>
      </c>
      <c r="H80" s="103" t="s">
        <v>5237</v>
      </c>
      <c r="I80" s="106" t="s">
        <v>40</v>
      </c>
      <c r="J80" s="107">
        <v>2006</v>
      </c>
      <c r="K80" s="103" t="s">
        <v>1744</v>
      </c>
      <c r="L80" s="103" t="s">
        <v>5843</v>
      </c>
      <c r="M80" s="103" t="s">
        <v>321</v>
      </c>
      <c r="N80" s="103" t="s">
        <v>6115</v>
      </c>
      <c r="O80" s="103" t="s">
        <v>5847</v>
      </c>
    </row>
    <row r="81" spans="1:15" s="103" customFormat="1" ht="15">
      <c r="A81" s="105" t="s">
        <v>5836</v>
      </c>
      <c r="B81" s="103" t="s">
        <v>5849</v>
      </c>
      <c r="C81" s="103" t="s">
        <v>5848</v>
      </c>
      <c r="D81" s="105" t="s">
        <v>5846</v>
      </c>
      <c r="E81" s="103" t="s">
        <v>35</v>
      </c>
      <c r="F81" s="103" t="s">
        <v>5844</v>
      </c>
      <c r="G81" s="103" t="s">
        <v>110</v>
      </c>
      <c r="H81" s="103" t="s">
        <v>952</v>
      </c>
      <c r="I81" s="106" t="s">
        <v>76</v>
      </c>
      <c r="J81" s="107">
        <v>2012</v>
      </c>
      <c r="K81" s="103" t="s">
        <v>5850</v>
      </c>
      <c r="L81" s="103" t="s">
        <v>5851</v>
      </c>
      <c r="M81" s="103" t="s">
        <v>142</v>
      </c>
      <c r="N81" s="103" t="s">
        <v>5853</v>
      </c>
      <c r="O81" s="103" t="s">
        <v>5852</v>
      </c>
    </row>
    <row r="82" spans="1:15" s="103" customFormat="1" ht="15">
      <c r="A82" s="105" t="s">
        <v>6029</v>
      </c>
      <c r="B82" s="103" t="s">
        <v>2453</v>
      </c>
      <c r="C82" s="103" t="s">
        <v>5855</v>
      </c>
      <c r="D82" s="105" t="s">
        <v>5854</v>
      </c>
      <c r="E82" s="103" t="s">
        <v>35</v>
      </c>
      <c r="F82" s="103" t="s">
        <v>478</v>
      </c>
      <c r="G82" s="103" t="s">
        <v>479</v>
      </c>
      <c r="H82" s="103" t="s">
        <v>5237</v>
      </c>
      <c r="I82" s="106" t="s">
        <v>40</v>
      </c>
      <c r="J82" s="107">
        <v>2008</v>
      </c>
      <c r="K82" s="103" t="s">
        <v>5856</v>
      </c>
      <c r="L82" s="103" t="s">
        <v>2463</v>
      </c>
      <c r="M82" s="103" t="s">
        <v>142</v>
      </c>
      <c r="N82" s="103" t="s">
        <v>5858</v>
      </c>
      <c r="O82" s="103" t="s">
        <v>5857</v>
      </c>
    </row>
    <row r="83" spans="1:15" s="103" customFormat="1" ht="15">
      <c r="A83" s="105" t="s">
        <v>6034</v>
      </c>
      <c r="B83" s="103" t="s">
        <v>5864</v>
      </c>
      <c r="C83" s="103" t="s">
        <v>5865</v>
      </c>
      <c r="D83" s="105" t="s">
        <v>5859</v>
      </c>
      <c r="E83" s="103" t="s">
        <v>35</v>
      </c>
      <c r="F83" s="103" t="s">
        <v>478</v>
      </c>
      <c r="G83" s="103" t="s">
        <v>479</v>
      </c>
      <c r="H83" s="103" t="s">
        <v>59</v>
      </c>
      <c r="I83" s="106" t="s">
        <v>40</v>
      </c>
      <c r="J83" s="107">
        <v>1997</v>
      </c>
      <c r="K83" s="103" t="s">
        <v>5860</v>
      </c>
      <c r="L83" s="103" t="s">
        <v>5861</v>
      </c>
      <c r="M83" s="103" t="s">
        <v>1580</v>
      </c>
      <c r="N83" s="103" t="s">
        <v>5862</v>
      </c>
      <c r="O83" s="108" t="s">
        <v>5863</v>
      </c>
    </row>
    <row r="84" spans="1:15" s="103" customFormat="1" ht="15">
      <c r="A84" s="105" t="s">
        <v>5837</v>
      </c>
      <c r="B84" s="103" t="s">
        <v>5867</v>
      </c>
      <c r="C84" s="103" t="s">
        <v>5868</v>
      </c>
      <c r="D84" s="105" t="s">
        <v>5866</v>
      </c>
      <c r="E84" s="103" t="s">
        <v>35</v>
      </c>
      <c r="F84" s="103" t="s">
        <v>1255</v>
      </c>
      <c r="G84" s="103" t="s">
        <v>654</v>
      </c>
      <c r="H84" s="103" t="s">
        <v>5508</v>
      </c>
      <c r="I84" s="106" t="s">
        <v>40</v>
      </c>
      <c r="J84" s="107">
        <v>1995</v>
      </c>
      <c r="K84" s="103" t="s">
        <v>2659</v>
      </c>
      <c r="L84" s="103" t="s">
        <v>5869</v>
      </c>
      <c r="M84" s="103" t="s">
        <v>142</v>
      </c>
      <c r="N84" s="103" t="s">
        <v>5870</v>
      </c>
      <c r="O84" s="103" t="s">
        <v>5878</v>
      </c>
    </row>
    <row r="85" spans="1:15" s="103" customFormat="1" ht="15">
      <c r="A85" s="105" t="s">
        <v>6033</v>
      </c>
      <c r="B85" s="103" t="s">
        <v>5873</v>
      </c>
      <c r="C85" s="103" t="s">
        <v>5872</v>
      </c>
      <c r="D85" s="105" t="s">
        <v>5871</v>
      </c>
      <c r="E85" s="103" t="s">
        <v>35</v>
      </c>
      <c r="F85" s="103" t="s">
        <v>169</v>
      </c>
      <c r="G85" s="103" t="s">
        <v>110</v>
      </c>
      <c r="H85" s="103" t="s">
        <v>952</v>
      </c>
      <c r="I85" s="106" t="s">
        <v>76</v>
      </c>
      <c r="J85" s="107">
        <v>2011</v>
      </c>
      <c r="K85" s="103" t="s">
        <v>5874</v>
      </c>
      <c r="L85" s="103" t="s">
        <v>5875</v>
      </c>
      <c r="M85" s="103" t="s">
        <v>142</v>
      </c>
      <c r="N85" s="103" t="s">
        <v>5876</v>
      </c>
      <c r="O85" s="103" t="s">
        <v>5877</v>
      </c>
    </row>
    <row r="86" spans="1:15" s="103" customFormat="1" ht="15">
      <c r="A86" s="105" t="s">
        <v>6032</v>
      </c>
      <c r="B86" s="103" t="s">
        <v>5882</v>
      </c>
      <c r="C86" s="103" t="s">
        <v>5881</v>
      </c>
      <c r="D86" s="105" t="s">
        <v>5883</v>
      </c>
      <c r="E86" s="103" t="s">
        <v>35</v>
      </c>
      <c r="F86" s="103" t="s">
        <v>3668</v>
      </c>
      <c r="G86" s="103" t="s">
        <v>563</v>
      </c>
      <c r="H86" s="103" t="s">
        <v>5237</v>
      </c>
      <c r="I86" s="106" t="s">
        <v>40</v>
      </c>
      <c r="J86" s="107">
        <v>1995</v>
      </c>
      <c r="K86" s="103" t="s">
        <v>1845</v>
      </c>
      <c r="L86" s="103" t="s">
        <v>324</v>
      </c>
      <c r="M86" s="103" t="s">
        <v>142</v>
      </c>
      <c r="N86" s="103" t="s">
        <v>5880</v>
      </c>
      <c r="O86" s="103" t="s">
        <v>5879</v>
      </c>
    </row>
    <row r="87" spans="1:15" s="103" customFormat="1" ht="15">
      <c r="A87" s="105" t="s">
        <v>6031</v>
      </c>
      <c r="B87" s="103" t="s">
        <v>5886</v>
      </c>
      <c r="C87" s="103" t="s">
        <v>5887</v>
      </c>
      <c r="D87" s="105" t="s">
        <v>5888</v>
      </c>
      <c r="E87" s="103" t="s">
        <v>35</v>
      </c>
      <c r="F87" s="103" t="s">
        <v>761</v>
      </c>
      <c r="G87" s="103" t="s">
        <v>762</v>
      </c>
      <c r="H87" s="103" t="s">
        <v>5237</v>
      </c>
      <c r="I87" s="106" t="s">
        <v>40</v>
      </c>
      <c r="J87" s="107">
        <v>2008</v>
      </c>
      <c r="K87" s="103" t="s">
        <v>5884</v>
      </c>
      <c r="L87" s="103" t="s">
        <v>5885</v>
      </c>
      <c r="M87" s="103" t="s">
        <v>142</v>
      </c>
      <c r="N87" s="103" t="s">
        <v>5890</v>
      </c>
      <c r="O87" s="103" t="s">
        <v>5889</v>
      </c>
    </row>
    <row r="88" spans="1:15" s="103" customFormat="1" ht="15">
      <c r="A88" s="105" t="s">
        <v>6030</v>
      </c>
      <c r="B88" s="103" t="s">
        <v>5893</v>
      </c>
      <c r="C88" s="103" t="s">
        <v>5892</v>
      </c>
      <c r="D88" s="105" t="s">
        <v>5891</v>
      </c>
      <c r="E88" s="103" t="s">
        <v>35</v>
      </c>
      <c r="F88" s="103" t="s">
        <v>153</v>
      </c>
      <c r="G88" s="103" t="s">
        <v>154</v>
      </c>
      <c r="H88" s="103" t="s">
        <v>952</v>
      </c>
      <c r="I88" s="106" t="s">
        <v>40</v>
      </c>
      <c r="J88" s="103">
        <v>2006</v>
      </c>
      <c r="K88" s="103" t="s">
        <v>1262</v>
      </c>
      <c r="L88" s="103" t="s">
        <v>1136</v>
      </c>
      <c r="M88" s="103" t="s">
        <v>142</v>
      </c>
      <c r="N88" s="103" t="s">
        <v>6116</v>
      </c>
      <c r="O88" s="103" t="s">
        <v>5894</v>
      </c>
    </row>
    <row r="89" spans="1:15" s="103" customFormat="1" ht="15">
      <c r="A89" s="105" t="s">
        <v>6028</v>
      </c>
      <c r="B89" s="103" t="s">
        <v>5899</v>
      </c>
      <c r="C89" s="103" t="s">
        <v>5898</v>
      </c>
      <c r="D89" s="105" t="s">
        <v>5838</v>
      </c>
      <c r="E89" s="103" t="s">
        <v>35</v>
      </c>
      <c r="F89" s="103" t="s">
        <v>478</v>
      </c>
      <c r="G89" s="103" t="s">
        <v>479</v>
      </c>
      <c r="H89" s="103" t="s">
        <v>5587</v>
      </c>
      <c r="I89" s="106" t="s">
        <v>76</v>
      </c>
      <c r="J89" s="107">
        <v>2012</v>
      </c>
      <c r="K89" s="103" t="s">
        <v>5895</v>
      </c>
      <c r="L89" s="103" t="s">
        <v>5896</v>
      </c>
      <c r="M89" s="103" t="s">
        <v>142</v>
      </c>
      <c r="N89" s="103" t="s">
        <v>5897</v>
      </c>
      <c r="O89" s="103" t="s">
        <v>5900</v>
      </c>
    </row>
    <row r="90" spans="1:15" s="103" customFormat="1" ht="15">
      <c r="A90" s="105" t="s">
        <v>5839</v>
      </c>
      <c r="B90" s="103" t="s">
        <v>5906</v>
      </c>
      <c r="C90" s="103" t="s">
        <v>5901</v>
      </c>
      <c r="D90" s="105" t="s">
        <v>5908</v>
      </c>
      <c r="E90" s="103" t="s">
        <v>35</v>
      </c>
      <c r="F90" s="103" t="s">
        <v>5902</v>
      </c>
      <c r="G90" s="103" t="s">
        <v>5903</v>
      </c>
      <c r="H90" s="103" t="s">
        <v>59</v>
      </c>
      <c r="I90" s="106" t="s">
        <v>76</v>
      </c>
      <c r="J90" s="107">
        <v>1995</v>
      </c>
      <c r="K90" s="103" t="s">
        <v>96</v>
      </c>
      <c r="L90" s="103" t="s">
        <v>5905</v>
      </c>
      <c r="M90" s="103" t="s">
        <v>142</v>
      </c>
      <c r="N90" s="103" t="s">
        <v>5907</v>
      </c>
      <c r="O90" s="103" t="s">
        <v>5904</v>
      </c>
    </row>
    <row r="91" spans="1:15" s="103" customFormat="1" ht="15">
      <c r="A91" s="105" t="s">
        <v>6027</v>
      </c>
      <c r="B91" s="103" t="s">
        <v>5911</v>
      </c>
      <c r="C91" s="103" t="s">
        <v>5910</v>
      </c>
      <c r="D91" s="105" t="s">
        <v>5932</v>
      </c>
      <c r="E91" s="103" t="s">
        <v>35</v>
      </c>
      <c r="F91" s="103" t="s">
        <v>5909</v>
      </c>
      <c r="G91" s="103" t="s">
        <v>124</v>
      </c>
      <c r="H91" s="103" t="s">
        <v>5237</v>
      </c>
      <c r="I91" s="106" t="s">
        <v>40</v>
      </c>
      <c r="J91" s="107">
        <v>2000</v>
      </c>
      <c r="K91" s="103" t="s">
        <v>5913</v>
      </c>
      <c r="L91" s="103" t="s">
        <v>5912</v>
      </c>
      <c r="M91" s="103" t="s">
        <v>142</v>
      </c>
      <c r="N91" s="103" t="s">
        <v>5915</v>
      </c>
      <c r="O91" s="103" t="s">
        <v>5914</v>
      </c>
    </row>
    <row r="92" spans="1:15" s="103" customFormat="1" ht="15">
      <c r="A92" s="105" t="s">
        <v>6026</v>
      </c>
      <c r="B92" s="103" t="s">
        <v>5924</v>
      </c>
      <c r="C92" s="103" t="s">
        <v>5923</v>
      </c>
      <c r="D92" s="105" t="s">
        <v>5916</v>
      </c>
      <c r="E92" s="103" t="s">
        <v>35</v>
      </c>
      <c r="F92" s="103" t="s">
        <v>5920</v>
      </c>
      <c r="G92" s="103" t="s">
        <v>5921</v>
      </c>
      <c r="H92" s="103" t="s">
        <v>952</v>
      </c>
      <c r="I92" s="106" t="s">
        <v>40</v>
      </c>
      <c r="J92" s="107">
        <v>1993</v>
      </c>
      <c r="K92" s="103" t="s">
        <v>5917</v>
      </c>
      <c r="L92" s="103" t="s">
        <v>5918</v>
      </c>
      <c r="M92" s="103" t="s">
        <v>142</v>
      </c>
      <c r="N92" s="103" t="s">
        <v>5919</v>
      </c>
      <c r="O92" s="103" t="s">
        <v>5930</v>
      </c>
    </row>
    <row r="93" spans="1:15" s="103" customFormat="1" ht="15">
      <c r="A93" s="105" t="s">
        <v>6025</v>
      </c>
      <c r="B93" s="103" t="s">
        <v>5927</v>
      </c>
      <c r="C93" s="103" t="s">
        <v>5926</v>
      </c>
      <c r="D93" s="105" t="s">
        <v>5922</v>
      </c>
      <c r="E93" s="103" t="s">
        <v>35</v>
      </c>
      <c r="F93" s="103" t="s">
        <v>5925</v>
      </c>
      <c r="G93" s="103" t="s">
        <v>563</v>
      </c>
      <c r="H93" s="103" t="s">
        <v>5237</v>
      </c>
      <c r="I93" s="106" t="s">
        <v>40</v>
      </c>
      <c r="J93" s="107">
        <v>1999</v>
      </c>
      <c r="K93" s="109" t="s">
        <v>1777</v>
      </c>
      <c r="L93" s="103" t="s">
        <v>5928</v>
      </c>
      <c r="M93" s="103" t="s">
        <v>142</v>
      </c>
      <c r="N93" s="103" t="s">
        <v>5931</v>
      </c>
      <c r="O93" s="103" t="s">
        <v>5929</v>
      </c>
    </row>
    <row r="94" spans="1:15" s="103" customFormat="1" ht="15">
      <c r="A94" s="105" t="s">
        <v>6024</v>
      </c>
      <c r="B94" s="103" t="s">
        <v>5937</v>
      </c>
      <c r="C94" s="103" t="s">
        <v>5936</v>
      </c>
      <c r="D94" s="105" t="s">
        <v>5941</v>
      </c>
      <c r="E94" s="103" t="s">
        <v>35</v>
      </c>
      <c r="F94" s="103" t="s">
        <v>5933</v>
      </c>
      <c r="G94" s="103" t="s">
        <v>5934</v>
      </c>
      <c r="H94" s="103" t="s">
        <v>952</v>
      </c>
      <c r="I94" s="106" t="s">
        <v>40</v>
      </c>
      <c r="J94" s="107">
        <v>2011</v>
      </c>
      <c r="K94" s="103" t="s">
        <v>5935</v>
      </c>
      <c r="L94" s="103" t="s">
        <v>1514</v>
      </c>
      <c r="M94" s="103" t="s">
        <v>142</v>
      </c>
      <c r="N94" s="103" t="s">
        <v>5938</v>
      </c>
      <c r="O94" s="103" t="s">
        <v>5939</v>
      </c>
    </row>
    <row r="95" spans="1:15" s="103" customFormat="1" ht="15">
      <c r="A95" s="105" t="s">
        <v>6023</v>
      </c>
      <c r="B95" s="103" t="s">
        <v>5944</v>
      </c>
      <c r="C95" s="103" t="s">
        <v>5943</v>
      </c>
      <c r="D95" s="105" t="s">
        <v>5942</v>
      </c>
      <c r="E95" s="103" t="s">
        <v>35</v>
      </c>
      <c r="F95" s="103" t="s">
        <v>5940</v>
      </c>
      <c r="G95" s="103" t="s">
        <v>37</v>
      </c>
      <c r="H95" s="103" t="s">
        <v>952</v>
      </c>
      <c r="I95" s="106" t="s">
        <v>76</v>
      </c>
      <c r="J95" s="107">
        <v>1990</v>
      </c>
      <c r="K95" s="103" t="s">
        <v>5947</v>
      </c>
      <c r="L95" s="103" t="s">
        <v>5948</v>
      </c>
      <c r="M95" s="103" t="s">
        <v>142</v>
      </c>
      <c r="N95" s="103" t="s">
        <v>6117</v>
      </c>
      <c r="O95" s="103" t="s">
        <v>5949</v>
      </c>
    </row>
    <row r="96" spans="1:15" s="103" customFormat="1" ht="15">
      <c r="A96" s="105" t="s">
        <v>6022</v>
      </c>
      <c r="B96" s="103" t="s">
        <v>5951</v>
      </c>
      <c r="C96" s="103" t="s">
        <v>5950</v>
      </c>
      <c r="D96" s="105" t="s">
        <v>5945</v>
      </c>
      <c r="E96" s="103" t="s">
        <v>35</v>
      </c>
      <c r="F96" s="103" t="s">
        <v>5946</v>
      </c>
      <c r="G96" s="103" t="s">
        <v>75</v>
      </c>
      <c r="H96" s="103" t="s">
        <v>952</v>
      </c>
      <c r="I96" s="106" t="s">
        <v>40</v>
      </c>
      <c r="J96" s="107">
        <v>2008</v>
      </c>
      <c r="K96" s="103" t="s">
        <v>5952</v>
      </c>
      <c r="L96" s="103" t="s">
        <v>5953</v>
      </c>
      <c r="M96" s="103" t="s">
        <v>142</v>
      </c>
      <c r="N96" s="103" t="s">
        <v>5954</v>
      </c>
      <c r="O96" s="103" t="s">
        <v>5955</v>
      </c>
    </row>
    <row r="97" spans="1:15" s="103" customFormat="1" ht="15">
      <c r="A97" s="105" t="s">
        <v>6021</v>
      </c>
      <c r="B97" s="103" t="s">
        <v>5962</v>
      </c>
      <c r="C97" s="103" t="s">
        <v>5961</v>
      </c>
      <c r="D97" s="105" t="s">
        <v>5963</v>
      </c>
      <c r="E97" s="103" t="s">
        <v>35</v>
      </c>
      <c r="F97" s="103" t="s">
        <v>750</v>
      </c>
      <c r="G97" s="103" t="s">
        <v>563</v>
      </c>
      <c r="H97" s="103" t="s">
        <v>5237</v>
      </c>
      <c r="I97" s="106" t="s">
        <v>76</v>
      </c>
      <c r="J97" s="107">
        <v>2012</v>
      </c>
      <c r="K97" s="103" t="s">
        <v>5957</v>
      </c>
      <c r="L97" s="103" t="s">
        <v>5958</v>
      </c>
      <c r="M97" s="103" t="s">
        <v>142</v>
      </c>
      <c r="N97" s="103" t="s">
        <v>5959</v>
      </c>
      <c r="O97" s="103" t="s">
        <v>5960</v>
      </c>
    </row>
    <row r="98" spans="1:15" s="103" customFormat="1" ht="15">
      <c r="A98" s="105" t="s">
        <v>5956</v>
      </c>
      <c r="B98" s="103" t="s">
        <v>5966</v>
      </c>
      <c r="C98" s="103" t="s">
        <v>5965</v>
      </c>
      <c r="D98" s="105" t="s">
        <v>5970</v>
      </c>
      <c r="E98" s="103" t="s">
        <v>35</v>
      </c>
      <c r="F98" s="103" t="s">
        <v>124</v>
      </c>
      <c r="G98" s="103" t="s">
        <v>124</v>
      </c>
      <c r="H98" s="103" t="s">
        <v>952</v>
      </c>
      <c r="I98" s="106" t="s">
        <v>40</v>
      </c>
      <c r="J98" s="107">
        <v>2008</v>
      </c>
      <c r="K98" s="103" t="s">
        <v>96</v>
      </c>
      <c r="L98" s="103" t="s">
        <v>5968</v>
      </c>
      <c r="M98" s="103" t="s">
        <v>142</v>
      </c>
      <c r="N98" s="103" t="s">
        <v>5969</v>
      </c>
      <c r="O98" s="103" t="s">
        <v>5967</v>
      </c>
    </row>
    <row r="99" spans="1:15" s="103" customFormat="1" ht="15">
      <c r="A99" s="105" t="s">
        <v>6020</v>
      </c>
      <c r="B99" s="103" t="s">
        <v>5972</v>
      </c>
      <c r="C99" s="103" t="s">
        <v>5971</v>
      </c>
      <c r="D99" s="105" t="s">
        <v>5995</v>
      </c>
      <c r="E99" s="103" t="s">
        <v>35</v>
      </c>
      <c r="F99" s="103" t="s">
        <v>124</v>
      </c>
      <c r="G99" s="103" t="s">
        <v>124</v>
      </c>
      <c r="H99" s="103" t="s">
        <v>5237</v>
      </c>
      <c r="I99" s="106" t="s">
        <v>40</v>
      </c>
      <c r="J99" s="107">
        <v>2011</v>
      </c>
      <c r="K99" s="103" t="s">
        <v>1517</v>
      </c>
      <c r="L99" s="103" t="s">
        <v>5974</v>
      </c>
      <c r="M99" s="103" t="s">
        <v>142</v>
      </c>
      <c r="N99" s="103" t="s">
        <v>5975</v>
      </c>
      <c r="O99" s="103" t="s">
        <v>5973</v>
      </c>
    </row>
    <row r="100" spans="1:15" s="103" customFormat="1" ht="15">
      <c r="A100" s="105" t="s">
        <v>5964</v>
      </c>
      <c r="B100" s="103" t="s">
        <v>5977</v>
      </c>
      <c r="C100" s="103" t="s">
        <v>5976</v>
      </c>
      <c r="D100" s="105" t="s">
        <v>5996</v>
      </c>
      <c r="E100" s="103" t="s">
        <v>35</v>
      </c>
      <c r="F100" s="103" t="s">
        <v>5981</v>
      </c>
      <c r="G100" s="103" t="s">
        <v>75</v>
      </c>
      <c r="H100" s="103" t="s">
        <v>952</v>
      </c>
      <c r="I100" s="106" t="s">
        <v>40</v>
      </c>
      <c r="J100" s="107">
        <v>2012</v>
      </c>
      <c r="K100" s="103" t="s">
        <v>5978</v>
      </c>
      <c r="L100" s="103" t="s">
        <v>146</v>
      </c>
      <c r="M100" s="103" t="s">
        <v>142</v>
      </c>
      <c r="N100" s="103" t="s">
        <v>5979</v>
      </c>
      <c r="O100" s="103" t="s">
        <v>5980</v>
      </c>
    </row>
    <row r="101" spans="1:15" s="103" customFormat="1" ht="15">
      <c r="A101" s="112" t="s">
        <v>6019</v>
      </c>
      <c r="B101" s="103" t="s">
        <v>5982</v>
      </c>
      <c r="C101" s="103" t="s">
        <v>6010</v>
      </c>
      <c r="D101" s="112" t="s">
        <v>5983</v>
      </c>
      <c r="E101" s="103" t="s">
        <v>35</v>
      </c>
      <c r="F101" s="103" t="s">
        <v>169</v>
      </c>
      <c r="G101" s="103" t="s">
        <v>110</v>
      </c>
      <c r="H101" s="103" t="s">
        <v>952</v>
      </c>
      <c r="I101" s="106" t="s">
        <v>76</v>
      </c>
      <c r="J101" s="107">
        <v>2011</v>
      </c>
      <c r="K101" s="103" t="s">
        <v>6011</v>
      </c>
      <c r="L101" s="103" t="s">
        <v>6012</v>
      </c>
      <c r="M101" s="103" t="s">
        <v>142</v>
      </c>
      <c r="N101" s="103" t="s">
        <v>6118</v>
      </c>
      <c r="O101" s="103" t="s">
        <v>6013</v>
      </c>
    </row>
    <row r="102" spans="1:15" s="103" customFormat="1" ht="15">
      <c r="A102" s="112" t="s">
        <v>6045</v>
      </c>
      <c r="B102" s="103" t="s">
        <v>5985</v>
      </c>
      <c r="C102" s="103" t="s">
        <v>6017</v>
      </c>
      <c r="D102" s="112" t="s">
        <v>5984</v>
      </c>
      <c r="E102" s="103" t="s">
        <v>35</v>
      </c>
      <c r="F102" s="103" t="s">
        <v>316</v>
      </c>
      <c r="G102" s="103" t="s">
        <v>317</v>
      </c>
      <c r="H102" s="103" t="s">
        <v>952</v>
      </c>
      <c r="I102" s="106" t="s">
        <v>76</v>
      </c>
      <c r="J102" s="107">
        <v>2012</v>
      </c>
      <c r="K102" s="103" t="s">
        <v>901</v>
      </c>
      <c r="L102" s="103" t="s">
        <v>6015</v>
      </c>
      <c r="M102" s="103" t="s">
        <v>142</v>
      </c>
      <c r="N102" s="103" t="s">
        <v>6016</v>
      </c>
      <c r="O102" s="103" t="s">
        <v>6014</v>
      </c>
    </row>
    <row r="103" spans="1:15" s="103" customFormat="1" ht="15">
      <c r="A103" s="112" t="s">
        <v>6046</v>
      </c>
      <c r="B103" s="103" t="s">
        <v>5986</v>
      </c>
      <c r="C103" s="103" t="s">
        <v>6018</v>
      </c>
      <c r="D103" s="112" t="s">
        <v>5990</v>
      </c>
      <c r="E103" s="103" t="s">
        <v>35</v>
      </c>
      <c r="F103" s="103" t="s">
        <v>6035</v>
      </c>
      <c r="G103" s="103" t="s">
        <v>378</v>
      </c>
      <c r="H103" s="103" t="s">
        <v>5587</v>
      </c>
      <c r="I103" s="106" t="s">
        <v>40</v>
      </c>
      <c r="J103" s="107">
        <v>2010</v>
      </c>
      <c r="K103" s="103" t="s">
        <v>3914</v>
      </c>
      <c r="L103" s="103" t="s">
        <v>6036</v>
      </c>
      <c r="M103" s="103" t="s">
        <v>142</v>
      </c>
      <c r="N103" s="103" t="s">
        <v>6038</v>
      </c>
      <c r="O103" s="103" t="s">
        <v>6037</v>
      </c>
    </row>
    <row r="104" spans="1:15" s="103" customFormat="1" ht="15">
      <c r="A104" s="112" t="s">
        <v>6047</v>
      </c>
      <c r="B104" s="103" t="s">
        <v>5987</v>
      </c>
      <c r="C104" s="103" t="s">
        <v>6039</v>
      </c>
      <c r="D104" s="112" t="s">
        <v>6043</v>
      </c>
      <c r="E104" s="103" t="s">
        <v>35</v>
      </c>
      <c r="F104" s="103" t="s">
        <v>215</v>
      </c>
      <c r="G104" s="103" t="s">
        <v>216</v>
      </c>
      <c r="H104" s="103" t="s">
        <v>5237</v>
      </c>
      <c r="I104" s="106" t="s">
        <v>76</v>
      </c>
      <c r="J104" s="107">
        <v>2012</v>
      </c>
      <c r="K104" s="103" t="s">
        <v>1467</v>
      </c>
      <c r="L104" s="103" t="s">
        <v>6041</v>
      </c>
      <c r="M104" s="103" t="s">
        <v>142</v>
      </c>
      <c r="N104" s="103" t="s">
        <v>6040</v>
      </c>
      <c r="O104" s="103" t="s">
        <v>6042</v>
      </c>
    </row>
    <row r="105" spans="1:15" s="103" customFormat="1" ht="15.75" customHeight="1">
      <c r="A105" s="112" t="s">
        <v>6048</v>
      </c>
      <c r="B105" s="103" t="s">
        <v>5988</v>
      </c>
      <c r="C105" s="103" t="s">
        <v>6044</v>
      </c>
      <c r="D105" s="112" t="s">
        <v>6054</v>
      </c>
      <c r="E105" s="103" t="s">
        <v>35</v>
      </c>
      <c r="F105" s="109" t="s">
        <v>1174</v>
      </c>
      <c r="G105" s="103" t="s">
        <v>627</v>
      </c>
      <c r="H105" s="103" t="s">
        <v>5587</v>
      </c>
      <c r="I105" s="106" t="s">
        <v>40</v>
      </c>
      <c r="J105" s="107">
        <v>2010</v>
      </c>
      <c r="K105" s="103" t="s">
        <v>1338</v>
      </c>
      <c r="L105" s="103" t="s">
        <v>6050</v>
      </c>
      <c r="M105" s="103" t="s">
        <v>142</v>
      </c>
      <c r="N105" s="103" t="s">
        <v>6049</v>
      </c>
      <c r="O105" s="103" t="s">
        <v>6051</v>
      </c>
    </row>
    <row r="106" spans="1:15" s="103" customFormat="1" ht="15">
      <c r="A106" s="112" t="s">
        <v>6052</v>
      </c>
      <c r="B106" s="103" t="s">
        <v>5991</v>
      </c>
      <c r="C106" s="103" t="s">
        <v>6053</v>
      </c>
      <c r="D106" s="112" t="s">
        <v>5989</v>
      </c>
      <c r="E106" s="103" t="s">
        <v>35</v>
      </c>
      <c r="F106" s="103" t="s">
        <v>124</v>
      </c>
      <c r="G106" s="103" t="s">
        <v>124</v>
      </c>
      <c r="H106" s="103" t="s">
        <v>5237</v>
      </c>
      <c r="I106" s="106" t="s">
        <v>40</v>
      </c>
      <c r="J106" s="103">
        <v>2007</v>
      </c>
      <c r="K106" s="103" t="s">
        <v>1412</v>
      </c>
      <c r="L106" s="103" t="s">
        <v>6055</v>
      </c>
      <c r="M106" s="103" t="s">
        <v>142</v>
      </c>
      <c r="N106" s="103" t="s">
        <v>6119</v>
      </c>
      <c r="O106" s="103" t="s">
        <v>6056</v>
      </c>
    </row>
    <row r="107" spans="1:15" s="103" customFormat="1" ht="15">
      <c r="A107" s="112" t="s">
        <v>5993</v>
      </c>
      <c r="B107" s="103" t="s">
        <v>5994</v>
      </c>
      <c r="C107" s="103" t="s">
        <v>6060</v>
      </c>
      <c r="D107" s="112" t="s">
        <v>5992</v>
      </c>
      <c r="E107" s="103" t="s">
        <v>35</v>
      </c>
      <c r="F107" s="103" t="s">
        <v>5055</v>
      </c>
      <c r="G107" s="103" t="s">
        <v>762</v>
      </c>
      <c r="H107" s="103" t="s">
        <v>952</v>
      </c>
      <c r="I107" s="106" t="s">
        <v>76</v>
      </c>
      <c r="J107" s="103">
        <v>2009</v>
      </c>
      <c r="K107" s="103" t="s">
        <v>266</v>
      </c>
      <c r="L107" s="103" t="s">
        <v>6057</v>
      </c>
      <c r="M107" s="103" t="s">
        <v>142</v>
      </c>
      <c r="N107" s="103" t="s">
        <v>6059</v>
      </c>
      <c r="O107" s="103" t="s">
        <v>6058</v>
      </c>
    </row>
    <row r="108" spans="1:15" s="103" customFormat="1" ht="15">
      <c r="A108" s="103" t="s">
        <v>5999</v>
      </c>
      <c r="B108" s="103" t="s">
        <v>5998</v>
      </c>
      <c r="C108" s="103" t="s">
        <v>6065</v>
      </c>
      <c r="D108" s="103" t="s">
        <v>5997</v>
      </c>
      <c r="E108" s="103" t="s">
        <v>35</v>
      </c>
      <c r="F108" s="103" t="s">
        <v>6061</v>
      </c>
      <c r="G108" s="103" t="s">
        <v>154</v>
      </c>
      <c r="H108" s="103" t="s">
        <v>5237</v>
      </c>
      <c r="I108" s="106" t="s">
        <v>76</v>
      </c>
      <c r="J108" s="103">
        <v>2006</v>
      </c>
      <c r="K108" s="103" t="s">
        <v>6063</v>
      </c>
      <c r="L108" s="103" t="s">
        <v>3188</v>
      </c>
      <c r="M108" s="103" t="s">
        <v>142</v>
      </c>
      <c r="N108" s="103" t="s">
        <v>6062</v>
      </c>
      <c r="O108" s="103" t="s">
        <v>6064</v>
      </c>
    </row>
    <row r="109" spans="1:15" s="103" customFormat="1" ht="15">
      <c r="A109" s="105" t="s">
        <v>6002</v>
      </c>
      <c r="B109" s="103" t="s">
        <v>6001</v>
      </c>
      <c r="C109" s="103" t="s">
        <v>6070</v>
      </c>
      <c r="D109" s="105" t="s">
        <v>6000</v>
      </c>
      <c r="E109" s="103" t="s">
        <v>35</v>
      </c>
      <c r="F109" s="103" t="s">
        <v>6066</v>
      </c>
      <c r="G109" s="103" t="s">
        <v>154</v>
      </c>
      <c r="H109" s="103" t="s">
        <v>952</v>
      </c>
      <c r="I109" s="106" t="s">
        <v>40</v>
      </c>
      <c r="J109" s="103">
        <v>1995</v>
      </c>
      <c r="K109" s="103" t="s">
        <v>5661</v>
      </c>
      <c r="L109" s="103" t="s">
        <v>6067</v>
      </c>
      <c r="M109" s="103" t="s">
        <v>142</v>
      </c>
      <c r="N109" s="103" t="s">
        <v>6069</v>
      </c>
      <c r="O109" s="103" t="s">
        <v>6068</v>
      </c>
    </row>
    <row r="110" spans="1:15" s="103" customFormat="1" ht="15">
      <c r="A110" s="105" t="s">
        <v>6004</v>
      </c>
      <c r="B110" s="103" t="s">
        <v>6003</v>
      </c>
      <c r="C110" s="103" t="s">
        <v>6072</v>
      </c>
      <c r="D110" s="105" t="s">
        <v>6093</v>
      </c>
      <c r="E110" s="103" t="s">
        <v>35</v>
      </c>
      <c r="F110" s="103" t="s">
        <v>6071</v>
      </c>
      <c r="G110" s="103" t="s">
        <v>2446</v>
      </c>
      <c r="H110" s="103" t="s">
        <v>952</v>
      </c>
      <c r="I110" s="106" t="s">
        <v>40</v>
      </c>
      <c r="J110" s="103">
        <v>2004</v>
      </c>
      <c r="K110" s="103" t="s">
        <v>901</v>
      </c>
      <c r="L110" s="103" t="s">
        <v>6074</v>
      </c>
      <c r="M110" s="103" t="s">
        <v>142</v>
      </c>
      <c r="N110" s="103" t="s">
        <v>6075</v>
      </c>
      <c r="O110" s="103" t="s">
        <v>6073</v>
      </c>
    </row>
    <row r="111" spans="1:15" s="103" customFormat="1" ht="15">
      <c r="A111" s="105" t="s">
        <v>6005</v>
      </c>
      <c r="B111" s="103" t="s">
        <v>6079</v>
      </c>
      <c r="C111" s="103" t="s">
        <v>6077</v>
      </c>
      <c r="D111" s="103" t="s">
        <v>6094</v>
      </c>
      <c r="E111" s="103" t="s">
        <v>35</v>
      </c>
      <c r="F111" s="103" t="s">
        <v>6078</v>
      </c>
      <c r="G111" s="103" t="s">
        <v>154</v>
      </c>
      <c r="H111" s="103" t="s">
        <v>952</v>
      </c>
      <c r="I111" s="106" t="s">
        <v>40</v>
      </c>
      <c r="J111" s="103">
        <v>2009</v>
      </c>
      <c r="K111" s="103" t="s">
        <v>4515</v>
      </c>
      <c r="L111" s="103" t="s">
        <v>6080</v>
      </c>
      <c r="M111" s="103" t="s">
        <v>142</v>
      </c>
      <c r="N111" s="103" t="s">
        <v>6081</v>
      </c>
      <c r="O111" s="103" t="s">
        <v>6076</v>
      </c>
    </row>
    <row r="112" spans="1:15" s="103" customFormat="1" ht="15">
      <c r="A112" s="105" t="s">
        <v>6006</v>
      </c>
      <c r="B112" s="103" t="s">
        <v>6088</v>
      </c>
      <c r="C112" s="103" t="s">
        <v>6083</v>
      </c>
      <c r="D112" s="103" t="s">
        <v>6095</v>
      </c>
      <c r="E112" s="103" t="s">
        <v>35</v>
      </c>
      <c r="F112" s="103" t="s">
        <v>4982</v>
      </c>
      <c r="G112" s="103" t="s">
        <v>154</v>
      </c>
      <c r="H112" s="103" t="s">
        <v>952</v>
      </c>
      <c r="I112" s="106" t="s">
        <v>76</v>
      </c>
      <c r="J112" s="103">
        <v>1996</v>
      </c>
      <c r="K112" s="103" t="s">
        <v>6085</v>
      </c>
      <c r="L112" s="103" t="s">
        <v>6086</v>
      </c>
      <c r="M112" s="103" t="s">
        <v>142</v>
      </c>
      <c r="N112" s="103" t="s">
        <v>6084</v>
      </c>
      <c r="O112" s="110" t="s">
        <v>6087</v>
      </c>
    </row>
    <row r="113" spans="1:15" s="103" customFormat="1" ht="15">
      <c r="A113" s="105" t="s">
        <v>6007</v>
      </c>
      <c r="B113" s="103" t="s">
        <v>6090</v>
      </c>
      <c r="C113" s="103" t="s">
        <v>6089</v>
      </c>
      <c r="D113" s="108" t="s">
        <v>6098</v>
      </c>
      <c r="E113" s="103" t="s">
        <v>35</v>
      </c>
      <c r="F113" s="103" t="s">
        <v>6091</v>
      </c>
      <c r="G113" s="103" t="s">
        <v>58</v>
      </c>
      <c r="H113" s="103" t="s">
        <v>952</v>
      </c>
      <c r="I113" s="106" t="s">
        <v>40</v>
      </c>
      <c r="J113" s="103">
        <v>2005</v>
      </c>
      <c r="K113" s="103" t="s">
        <v>901</v>
      </c>
      <c r="L113" s="103" t="s">
        <v>6092</v>
      </c>
      <c r="M113" s="103" t="s">
        <v>142</v>
      </c>
      <c r="N113" s="103" t="s">
        <v>6096</v>
      </c>
      <c r="O113" s="103" t="s">
        <v>6097</v>
      </c>
    </row>
    <row r="114" spans="1:15" s="103" customFormat="1" ht="15">
      <c r="A114" s="105" t="s">
        <v>6009</v>
      </c>
      <c r="B114" s="103" t="s">
        <v>6008</v>
      </c>
      <c r="C114" s="103" t="s">
        <v>6101</v>
      </c>
      <c r="D114" s="105" t="s">
        <v>6103</v>
      </c>
      <c r="E114" s="103" t="s">
        <v>35</v>
      </c>
      <c r="F114" s="103" t="s">
        <v>6102</v>
      </c>
      <c r="G114" s="103" t="s">
        <v>378</v>
      </c>
      <c r="H114" s="103" t="s">
        <v>952</v>
      </c>
      <c r="I114" s="106" t="s">
        <v>40</v>
      </c>
      <c r="J114" s="103">
        <v>2003</v>
      </c>
      <c r="K114" s="103" t="s">
        <v>6100</v>
      </c>
      <c r="L114" s="103" t="s">
        <v>908</v>
      </c>
      <c r="M114" s="103" t="s">
        <v>142</v>
      </c>
      <c r="N114" s="103" t="s">
        <v>6099</v>
      </c>
      <c r="O114" s="110" t="s">
        <v>6104</v>
      </c>
    </row>
    <row r="115" spans="1:15" s="73" customFormat="1" ht="15">
      <c r="A115" s="73" t="s">
        <v>6121</v>
      </c>
      <c r="B115" s="73" t="s">
        <v>6211</v>
      </c>
      <c r="C115" s="73" t="s">
        <v>6210</v>
      </c>
      <c r="D115" s="73" t="s">
        <v>6120</v>
      </c>
      <c r="E115" s="103" t="s">
        <v>35</v>
      </c>
      <c r="F115" s="73" t="s">
        <v>6209</v>
      </c>
      <c r="G115" s="73" t="s">
        <v>154</v>
      </c>
      <c r="H115" s="73" t="s">
        <v>59</v>
      </c>
      <c r="I115" s="106" t="s">
        <v>40</v>
      </c>
      <c r="J115" s="73">
        <v>2010</v>
      </c>
      <c r="K115" s="73" t="s">
        <v>6206</v>
      </c>
      <c r="L115" s="73" t="s">
        <v>6207</v>
      </c>
      <c r="M115" s="103" t="s">
        <v>142</v>
      </c>
      <c r="N115" s="73" t="s">
        <v>6208</v>
      </c>
    </row>
    <row r="116" spans="1:15" s="73" customFormat="1" ht="15">
      <c r="A116" s="73" t="s">
        <v>6123</v>
      </c>
      <c r="B116" s="73" t="s">
        <v>6193</v>
      </c>
      <c r="C116" s="73" t="s">
        <v>6192</v>
      </c>
      <c r="D116" s="73" t="s">
        <v>6122</v>
      </c>
      <c r="E116" s="103" t="s">
        <v>35</v>
      </c>
      <c r="F116" s="73" t="s">
        <v>4389</v>
      </c>
      <c r="G116" s="73" t="s">
        <v>154</v>
      </c>
      <c r="H116" s="73" t="s">
        <v>59</v>
      </c>
      <c r="I116" s="106" t="s">
        <v>76</v>
      </c>
      <c r="J116" s="73">
        <v>2010</v>
      </c>
      <c r="K116" s="73" t="s">
        <v>350</v>
      </c>
      <c r="L116" s="73" t="s">
        <v>6195</v>
      </c>
      <c r="M116" s="73" t="s">
        <v>142</v>
      </c>
      <c r="N116" s="73" t="s">
        <v>6194</v>
      </c>
      <c r="O116" s="73" t="s">
        <v>6196</v>
      </c>
    </row>
    <row r="117" spans="1:15" s="73" customFormat="1" ht="15">
      <c r="A117" s="73" t="s">
        <v>6191</v>
      </c>
      <c r="B117" s="73" t="s">
        <v>6187</v>
      </c>
      <c r="C117" s="73" t="s">
        <v>6186</v>
      </c>
      <c r="D117" s="73" t="s">
        <v>6124</v>
      </c>
      <c r="E117" s="103" t="s">
        <v>35</v>
      </c>
      <c r="F117" s="73" t="s">
        <v>6185</v>
      </c>
      <c r="G117" s="73" t="s">
        <v>302</v>
      </c>
      <c r="H117" s="73" t="s">
        <v>59</v>
      </c>
      <c r="I117" s="106" t="s">
        <v>40</v>
      </c>
      <c r="J117" s="73">
        <v>2001</v>
      </c>
      <c r="K117" s="73" t="s">
        <v>6125</v>
      </c>
      <c r="L117" s="73" t="s">
        <v>4227</v>
      </c>
      <c r="M117" s="73" t="s">
        <v>142</v>
      </c>
      <c r="N117" s="73" t="s">
        <v>6188</v>
      </c>
      <c r="O117" s="73" t="s">
        <v>6189</v>
      </c>
    </row>
    <row r="118" spans="1:15" s="73" customFormat="1" ht="15">
      <c r="A118" s="73" t="s">
        <v>6183</v>
      </c>
      <c r="B118" s="73" t="s">
        <v>6178</v>
      </c>
      <c r="C118" s="73" t="s">
        <v>6182</v>
      </c>
      <c r="D118" s="73" t="s">
        <v>6197</v>
      </c>
      <c r="E118" s="103" t="s">
        <v>35</v>
      </c>
      <c r="F118" s="73" t="s">
        <v>4525</v>
      </c>
      <c r="G118" s="73" t="s">
        <v>287</v>
      </c>
      <c r="H118" s="73" t="s">
        <v>59</v>
      </c>
      <c r="I118" s="106" t="s">
        <v>40</v>
      </c>
      <c r="J118" s="73">
        <v>2010</v>
      </c>
      <c r="K118" s="73" t="s">
        <v>6180</v>
      </c>
      <c r="L118" s="73" t="s">
        <v>6181</v>
      </c>
      <c r="M118" s="73" t="s">
        <v>142</v>
      </c>
      <c r="N118" s="73" t="s">
        <v>6179</v>
      </c>
      <c r="O118" s="73" t="s">
        <v>6190</v>
      </c>
    </row>
    <row r="119" spans="1:15" s="73" customFormat="1" ht="15">
      <c r="A119" s="73" t="s">
        <v>6184</v>
      </c>
      <c r="B119" s="73" t="s">
        <v>6173</v>
      </c>
      <c r="C119" s="73" t="s">
        <v>6172</v>
      </c>
      <c r="D119" s="73" t="s">
        <v>6198</v>
      </c>
      <c r="E119" s="103" t="s">
        <v>35</v>
      </c>
      <c r="F119" s="73" t="s">
        <v>682</v>
      </c>
      <c r="G119" s="73" t="s">
        <v>154</v>
      </c>
      <c r="H119" s="73" t="s">
        <v>59</v>
      </c>
      <c r="I119" s="106" t="s">
        <v>76</v>
      </c>
      <c r="J119" s="73">
        <v>2006</v>
      </c>
      <c r="K119" s="73" t="s">
        <v>6174</v>
      </c>
      <c r="L119" s="73" t="s">
        <v>6175</v>
      </c>
      <c r="M119" s="73" t="s">
        <v>142</v>
      </c>
      <c r="N119" s="73" t="s">
        <v>6176</v>
      </c>
      <c r="O119" s="73" t="s">
        <v>6177</v>
      </c>
    </row>
    <row r="120" spans="1:15" s="73" customFormat="1" ht="15">
      <c r="A120" s="73" t="s">
        <v>6126</v>
      </c>
      <c r="B120" s="73" t="s">
        <v>6168</v>
      </c>
      <c r="C120" s="73" t="s">
        <v>6167</v>
      </c>
      <c r="D120" s="73" t="s">
        <v>6199</v>
      </c>
      <c r="E120" s="103" t="s">
        <v>35</v>
      </c>
      <c r="F120" s="73" t="s">
        <v>153</v>
      </c>
      <c r="G120" s="73" t="s">
        <v>154</v>
      </c>
      <c r="H120" s="73" t="s">
        <v>59</v>
      </c>
      <c r="I120" s="106" t="s">
        <v>40</v>
      </c>
      <c r="J120" s="73">
        <v>2011</v>
      </c>
      <c r="K120" s="73" t="s">
        <v>5806</v>
      </c>
      <c r="L120" s="73" t="s">
        <v>6169</v>
      </c>
      <c r="M120" s="73" t="s">
        <v>142</v>
      </c>
      <c r="N120" s="73" t="s">
        <v>6171</v>
      </c>
      <c r="O120" s="73" t="s">
        <v>6170</v>
      </c>
    </row>
    <row r="121" spans="1:15" s="73" customFormat="1" ht="15">
      <c r="A121" s="73" t="s">
        <v>6127</v>
      </c>
      <c r="B121" s="73" t="s">
        <v>6163</v>
      </c>
      <c r="C121" s="73" t="s">
        <v>6162</v>
      </c>
      <c r="D121" s="73" t="s">
        <v>6200</v>
      </c>
      <c r="E121" s="103" t="s">
        <v>35</v>
      </c>
      <c r="F121" s="73" t="s">
        <v>6164</v>
      </c>
      <c r="G121" s="73" t="s">
        <v>37</v>
      </c>
      <c r="H121" s="73" t="s">
        <v>59</v>
      </c>
      <c r="I121" s="106" t="s">
        <v>40</v>
      </c>
      <c r="J121" s="85">
        <v>2009</v>
      </c>
      <c r="K121" s="73" t="s">
        <v>1974</v>
      </c>
      <c r="L121" s="73" t="s">
        <v>6166</v>
      </c>
      <c r="M121" s="73" t="s">
        <v>142</v>
      </c>
      <c r="N121" s="73" t="s">
        <v>6165</v>
      </c>
      <c r="O121" s="73" t="s">
        <v>6161</v>
      </c>
    </row>
    <row r="122" spans="1:15" s="73" customFormat="1" ht="15">
      <c r="A122" s="73" t="s">
        <v>6160</v>
      </c>
      <c r="B122" s="73" t="s">
        <v>6151</v>
      </c>
      <c r="C122" s="73" t="s">
        <v>6150</v>
      </c>
      <c r="D122" s="73" t="s">
        <v>6201</v>
      </c>
      <c r="E122" s="103" t="s">
        <v>35</v>
      </c>
      <c r="F122" s="73" t="s">
        <v>534</v>
      </c>
      <c r="G122" s="73" t="s">
        <v>465</v>
      </c>
      <c r="H122" s="73" t="s">
        <v>59</v>
      </c>
      <c r="I122" s="106" t="s">
        <v>40</v>
      </c>
      <c r="J122" s="73">
        <v>2007</v>
      </c>
      <c r="K122" s="73" t="s">
        <v>6153</v>
      </c>
      <c r="L122" s="73" t="s">
        <v>6154</v>
      </c>
      <c r="M122" s="73" t="s">
        <v>142</v>
      </c>
      <c r="N122" s="73" t="s">
        <v>6152</v>
      </c>
      <c r="O122" s="73" t="s">
        <v>6155</v>
      </c>
    </row>
    <row r="123" spans="1:15" s="73" customFormat="1" ht="15">
      <c r="A123" s="73" t="s">
        <v>6148</v>
      </c>
      <c r="B123" s="73" t="s">
        <v>461</v>
      </c>
      <c r="C123" s="73" t="s">
        <v>6149</v>
      </c>
      <c r="D123" s="73" t="s">
        <v>6202</v>
      </c>
      <c r="E123" s="103" t="s">
        <v>35</v>
      </c>
      <c r="F123" s="73" t="s">
        <v>464</v>
      </c>
      <c r="G123" s="73" t="s">
        <v>465</v>
      </c>
      <c r="H123" s="73" t="s">
        <v>59</v>
      </c>
      <c r="I123" s="106" t="s">
        <v>40</v>
      </c>
      <c r="J123" s="73">
        <v>2000</v>
      </c>
      <c r="K123" s="73" t="s">
        <v>6158</v>
      </c>
      <c r="L123" s="73" t="s">
        <v>6157</v>
      </c>
      <c r="M123" s="73" t="s">
        <v>142</v>
      </c>
      <c r="N123" s="73" t="s">
        <v>6156</v>
      </c>
      <c r="O123" s="73" t="s">
        <v>6159</v>
      </c>
    </row>
    <row r="124" spans="1:15" s="73" customFormat="1" ht="15">
      <c r="A124" s="73" t="s">
        <v>6144</v>
      </c>
      <c r="B124" s="73" t="s">
        <v>6143</v>
      </c>
      <c r="C124" s="73" t="s">
        <v>6142</v>
      </c>
      <c r="D124" s="73" t="s">
        <v>6203</v>
      </c>
      <c r="E124" s="103" t="s">
        <v>35</v>
      </c>
      <c r="F124" s="73" t="s">
        <v>169</v>
      </c>
      <c r="G124" s="73" t="s">
        <v>110</v>
      </c>
      <c r="H124" s="73" t="s">
        <v>59</v>
      </c>
      <c r="I124" s="106" t="s">
        <v>40</v>
      </c>
      <c r="J124" s="73">
        <v>2002</v>
      </c>
      <c r="K124" s="73" t="s">
        <v>82</v>
      </c>
      <c r="L124" s="73" t="s">
        <v>6145</v>
      </c>
      <c r="M124" s="73" t="s">
        <v>142</v>
      </c>
      <c r="N124" s="73" t="s">
        <v>6146</v>
      </c>
      <c r="O124" s="73" t="s">
        <v>6147</v>
      </c>
    </row>
    <row r="125" spans="1:15" s="73" customFormat="1" ht="15.75" customHeight="1">
      <c r="A125" s="73" t="s">
        <v>6141</v>
      </c>
      <c r="B125" s="73" t="s">
        <v>6136</v>
      </c>
      <c r="C125" s="73" t="s">
        <v>6135</v>
      </c>
      <c r="D125" s="73" t="s">
        <v>6204</v>
      </c>
      <c r="E125" s="103" t="s">
        <v>35</v>
      </c>
      <c r="F125" s="73" t="s">
        <v>6140</v>
      </c>
      <c r="G125" s="73" t="s">
        <v>110</v>
      </c>
      <c r="H125" s="73" t="s">
        <v>59</v>
      </c>
      <c r="I125" s="106" t="s">
        <v>76</v>
      </c>
      <c r="J125" s="73">
        <v>2010</v>
      </c>
      <c r="K125" s="73" t="s">
        <v>1338</v>
      </c>
      <c r="L125" s="73" t="s">
        <v>6138</v>
      </c>
      <c r="M125" s="73" t="s">
        <v>142</v>
      </c>
      <c r="N125" s="73" t="s">
        <v>6137</v>
      </c>
      <c r="O125" s="73" t="s">
        <v>6139</v>
      </c>
    </row>
    <row r="126" spans="1:15" s="73" customFormat="1" ht="15.75" customHeight="1">
      <c r="A126" s="73" t="s">
        <v>6128</v>
      </c>
      <c r="B126" s="73" t="s">
        <v>6134</v>
      </c>
      <c r="C126" s="73" t="s">
        <v>6133</v>
      </c>
      <c r="D126" s="73" t="s">
        <v>6205</v>
      </c>
      <c r="E126" s="103" t="s">
        <v>35</v>
      </c>
      <c r="F126" s="73" t="s">
        <v>5697</v>
      </c>
      <c r="G126" s="73" t="s">
        <v>154</v>
      </c>
      <c r="H126" s="73" t="s">
        <v>59</v>
      </c>
      <c r="I126" s="106" t="s">
        <v>76</v>
      </c>
      <c r="J126" s="73">
        <v>2012</v>
      </c>
      <c r="K126" s="73" t="s">
        <v>6129</v>
      </c>
      <c r="L126" s="73" t="s">
        <v>6130</v>
      </c>
      <c r="M126" s="73" t="s">
        <v>142</v>
      </c>
      <c r="N126" s="73" t="s">
        <v>6131</v>
      </c>
      <c r="O126" s="73" t="s">
        <v>6132</v>
      </c>
    </row>
    <row r="127" spans="1:15" s="90" customFormat="1" ht="15.75" customHeight="1">
      <c r="A127" s="90" t="s">
        <v>6464</v>
      </c>
      <c r="B127" s="90" t="s">
        <v>6212</v>
      </c>
      <c r="C127" s="90" t="s">
        <v>6495</v>
      </c>
      <c r="D127" s="90" t="s">
        <v>6499</v>
      </c>
      <c r="E127" s="90" t="s">
        <v>35</v>
      </c>
      <c r="F127" s="90" t="s">
        <v>6518</v>
      </c>
      <c r="G127" s="90" t="s">
        <v>302</v>
      </c>
      <c r="H127" s="90" t="s">
        <v>59</v>
      </c>
      <c r="I127" s="113" t="s">
        <v>76</v>
      </c>
      <c r="J127" s="95">
        <v>1980</v>
      </c>
      <c r="K127" s="90" t="s">
        <v>497</v>
      </c>
      <c r="L127" s="90" t="s">
        <v>6465</v>
      </c>
      <c r="M127" s="90" t="s">
        <v>142</v>
      </c>
      <c r="N127" s="90" t="s">
        <v>6496</v>
      </c>
      <c r="O127" s="90" t="s">
        <v>6497</v>
      </c>
    </row>
    <row r="128" spans="1:15" s="90" customFormat="1" ht="15.75" customHeight="1">
      <c r="A128" s="90" t="s">
        <v>6466</v>
      </c>
      <c r="B128" s="90" t="s">
        <v>6213</v>
      </c>
      <c r="C128" s="90" t="s">
        <v>6501</v>
      </c>
      <c r="D128" s="90" t="s">
        <v>6500</v>
      </c>
      <c r="E128" s="90" t="s">
        <v>35</v>
      </c>
      <c r="F128" s="90" t="s">
        <v>4389</v>
      </c>
      <c r="G128" s="90" t="s">
        <v>154</v>
      </c>
      <c r="H128" s="90" t="s">
        <v>59</v>
      </c>
      <c r="I128" s="113" t="s">
        <v>76</v>
      </c>
      <c r="J128" s="95">
        <v>1998</v>
      </c>
      <c r="K128" s="90" t="s">
        <v>6503</v>
      </c>
      <c r="L128" s="90" t="s">
        <v>1257</v>
      </c>
      <c r="M128" s="90" t="s">
        <v>142</v>
      </c>
      <c r="N128" s="90" t="s">
        <v>6504</v>
      </c>
      <c r="O128" s="90" t="s">
        <v>6505</v>
      </c>
    </row>
    <row r="129" spans="1:19" s="90" customFormat="1" ht="15.75" customHeight="1">
      <c r="A129" s="90" t="s">
        <v>6467</v>
      </c>
      <c r="B129" s="90" t="s">
        <v>6214</v>
      </c>
      <c r="C129" s="90" t="s">
        <v>6506</v>
      </c>
      <c r="D129" s="90" t="s">
        <v>6512</v>
      </c>
      <c r="E129" s="90" t="s">
        <v>35</v>
      </c>
      <c r="F129" s="90" t="s">
        <v>6507</v>
      </c>
      <c r="G129" s="90" t="s">
        <v>154</v>
      </c>
      <c r="H129" s="90" t="s">
        <v>6468</v>
      </c>
      <c r="I129" s="90" t="s">
        <v>40</v>
      </c>
      <c r="J129" s="95">
        <v>2003</v>
      </c>
      <c r="K129" s="90" t="s">
        <v>470</v>
      </c>
      <c r="L129" s="90" t="s">
        <v>6469</v>
      </c>
      <c r="M129" s="90" t="s">
        <v>142</v>
      </c>
      <c r="N129" s="90" t="s">
        <v>6508</v>
      </c>
      <c r="O129" s="90" t="s">
        <v>6509</v>
      </c>
    </row>
    <row r="130" spans="1:19" s="90" customFormat="1" ht="15.75" customHeight="1">
      <c r="A130" s="90" t="s">
        <v>6470</v>
      </c>
      <c r="B130" s="90" t="s">
        <v>6215</v>
      </c>
      <c r="C130" s="90" t="s">
        <v>6510</v>
      </c>
      <c r="D130" s="90" t="s">
        <v>6511</v>
      </c>
      <c r="E130" s="90" t="s">
        <v>35</v>
      </c>
      <c r="F130" s="90" t="s">
        <v>6513</v>
      </c>
      <c r="G130" s="90" t="s">
        <v>479</v>
      </c>
      <c r="H130" s="90" t="s">
        <v>5237</v>
      </c>
      <c r="I130" s="90" t="s">
        <v>40</v>
      </c>
      <c r="J130" s="95">
        <v>1993</v>
      </c>
      <c r="K130" s="90" t="s">
        <v>6471</v>
      </c>
      <c r="L130" s="90" t="s">
        <v>6472</v>
      </c>
      <c r="M130" s="90" t="s">
        <v>142</v>
      </c>
      <c r="N130" s="90" t="s">
        <v>6514</v>
      </c>
      <c r="O130" s="90" t="s">
        <v>6515</v>
      </c>
    </row>
    <row r="131" spans="1:19" s="90" customFormat="1" ht="15.75" customHeight="1">
      <c r="A131" s="90" t="s">
        <v>6473</v>
      </c>
      <c r="B131" s="90" t="s">
        <v>6216</v>
      </c>
      <c r="C131" s="90" t="s">
        <v>6521</v>
      </c>
      <c r="D131" s="90" t="s">
        <v>6522</v>
      </c>
      <c r="E131" s="90" t="s">
        <v>35</v>
      </c>
      <c r="F131" s="90" t="s">
        <v>464</v>
      </c>
      <c r="G131" s="90" t="s">
        <v>465</v>
      </c>
      <c r="H131" s="90" t="s">
        <v>5237</v>
      </c>
      <c r="I131" s="113" t="s">
        <v>76</v>
      </c>
      <c r="J131" s="95">
        <v>1998</v>
      </c>
      <c r="K131" s="90" t="s">
        <v>193</v>
      </c>
      <c r="L131" s="90" t="s">
        <v>1577</v>
      </c>
      <c r="M131" s="90" t="s">
        <v>142</v>
      </c>
      <c r="N131" s="90" t="s">
        <v>6519</v>
      </c>
      <c r="O131" s="90" t="s">
        <v>6520</v>
      </c>
    </row>
    <row r="132" spans="1:19" s="90" customFormat="1" ht="15.75" customHeight="1">
      <c r="A132" s="90" t="s">
        <v>6474</v>
      </c>
      <c r="B132" s="93" t="s">
        <v>6217</v>
      </c>
      <c r="C132" s="90" t="s">
        <v>6526</v>
      </c>
      <c r="D132" s="90" t="s">
        <v>6525</v>
      </c>
      <c r="E132" s="90" t="s">
        <v>35</v>
      </c>
      <c r="F132" s="90" t="s">
        <v>6516</v>
      </c>
      <c r="G132" s="90" t="s">
        <v>154</v>
      </c>
      <c r="H132" s="90" t="s">
        <v>952</v>
      </c>
      <c r="I132" s="113" t="s">
        <v>76</v>
      </c>
      <c r="J132" s="90">
        <v>1999</v>
      </c>
      <c r="K132" s="90" t="s">
        <v>6475</v>
      </c>
      <c r="L132" s="90" t="s">
        <v>3634</v>
      </c>
      <c r="M132" s="90" t="s">
        <v>142</v>
      </c>
      <c r="N132" s="90" t="s">
        <v>6523</v>
      </c>
      <c r="O132" s="90" t="s">
        <v>6524</v>
      </c>
    </row>
    <row r="133" spans="1:19" s="90" customFormat="1" ht="15.75" customHeight="1">
      <c r="A133" s="90" t="s">
        <v>6476</v>
      </c>
      <c r="B133" s="93" t="s">
        <v>6218</v>
      </c>
      <c r="C133" s="90" t="s">
        <v>6530</v>
      </c>
      <c r="D133" s="90" t="s">
        <v>6529</v>
      </c>
      <c r="E133" s="90" t="s">
        <v>35</v>
      </c>
      <c r="F133" s="90" t="s">
        <v>6517</v>
      </c>
      <c r="G133" s="90" t="s">
        <v>479</v>
      </c>
      <c r="H133" s="90" t="s">
        <v>952</v>
      </c>
      <c r="I133" s="113" t="s">
        <v>76</v>
      </c>
      <c r="J133" s="95">
        <v>2009</v>
      </c>
      <c r="K133" s="90" t="s">
        <v>430</v>
      </c>
      <c r="L133" s="90" t="s">
        <v>6477</v>
      </c>
      <c r="M133" s="90" t="s">
        <v>142</v>
      </c>
      <c r="N133" s="90" t="s">
        <v>6527</v>
      </c>
      <c r="O133" s="90" t="s">
        <v>6528</v>
      </c>
    </row>
    <row r="134" spans="1:19" s="90" customFormat="1" ht="15.75" customHeight="1">
      <c r="A134" s="90" t="s">
        <v>6478</v>
      </c>
      <c r="B134" s="90" t="s">
        <v>6219</v>
      </c>
      <c r="C134" s="91" t="s">
        <v>6531</v>
      </c>
      <c r="D134" s="90" t="s">
        <v>6533</v>
      </c>
      <c r="E134" s="90" t="s">
        <v>35</v>
      </c>
      <c r="F134" s="90" t="s">
        <v>1902</v>
      </c>
      <c r="G134" s="90" t="s">
        <v>75</v>
      </c>
      <c r="H134" s="90" t="s">
        <v>952</v>
      </c>
      <c r="I134" s="113" t="s">
        <v>6322</v>
      </c>
      <c r="J134" s="95">
        <v>2009</v>
      </c>
      <c r="K134" s="90" t="s">
        <v>6536</v>
      </c>
      <c r="L134" s="90" t="s">
        <v>6479</v>
      </c>
      <c r="M134" s="90" t="s">
        <v>142</v>
      </c>
      <c r="N134" s="90" t="s">
        <v>6535</v>
      </c>
      <c r="O134" s="90" t="s">
        <v>6537</v>
      </c>
    </row>
    <row r="135" spans="1:19" s="90" customFormat="1" ht="15.75" customHeight="1">
      <c r="A135" s="90" t="s">
        <v>6480</v>
      </c>
      <c r="B135" s="90" t="s">
        <v>6220</v>
      </c>
      <c r="C135" s="90" t="s">
        <v>6538</v>
      </c>
      <c r="D135" s="90" t="s">
        <v>6534</v>
      </c>
      <c r="E135" s="90" t="s">
        <v>35</v>
      </c>
      <c r="F135" s="90" t="s">
        <v>6532</v>
      </c>
      <c r="G135" s="90" t="s">
        <v>682</v>
      </c>
      <c r="H135" s="90" t="s">
        <v>59</v>
      </c>
      <c r="I135" s="90" t="s">
        <v>40</v>
      </c>
      <c r="J135" s="95">
        <v>2004</v>
      </c>
      <c r="K135" s="90" t="s">
        <v>3613</v>
      </c>
      <c r="L135" s="90" t="s">
        <v>6481</v>
      </c>
      <c r="M135" s="90" t="s">
        <v>142</v>
      </c>
      <c r="N135" s="90" t="s">
        <v>6539</v>
      </c>
      <c r="O135" s="90" t="s">
        <v>6540</v>
      </c>
    </row>
    <row r="136" spans="1:19" s="90" customFormat="1" ht="15.75" customHeight="1">
      <c r="A136" s="90" t="s">
        <v>6482</v>
      </c>
      <c r="B136" s="90" t="s">
        <v>6221</v>
      </c>
      <c r="C136" s="90" t="s">
        <v>6542</v>
      </c>
      <c r="D136" s="90" t="s">
        <v>6541</v>
      </c>
      <c r="E136" s="90" t="s">
        <v>35</v>
      </c>
      <c r="F136" s="90" t="s">
        <v>5809</v>
      </c>
      <c r="G136" s="90" t="s">
        <v>465</v>
      </c>
      <c r="H136" s="90" t="s">
        <v>59</v>
      </c>
      <c r="I136" s="90" t="s">
        <v>40</v>
      </c>
      <c r="J136" s="95">
        <v>2012</v>
      </c>
      <c r="K136" s="90" t="s">
        <v>6483</v>
      </c>
      <c r="L136" s="90" t="s">
        <v>6484</v>
      </c>
      <c r="M136" s="90" t="s">
        <v>142</v>
      </c>
      <c r="N136" s="90" t="s">
        <v>6543</v>
      </c>
      <c r="O136" s="90" t="s">
        <v>6544</v>
      </c>
    </row>
    <row r="137" spans="1:19" s="90" customFormat="1" ht="15.75" customHeight="1">
      <c r="A137" s="90" t="s">
        <v>6485</v>
      </c>
      <c r="B137" s="90" t="s">
        <v>6222</v>
      </c>
      <c r="C137" s="90" t="s">
        <v>6545</v>
      </c>
      <c r="D137" s="90" t="s">
        <v>6551</v>
      </c>
      <c r="E137" s="90" t="s">
        <v>35</v>
      </c>
      <c r="F137" s="90" t="s">
        <v>1583</v>
      </c>
      <c r="G137" s="90" t="s">
        <v>563</v>
      </c>
      <c r="H137" s="90" t="s">
        <v>5237</v>
      </c>
      <c r="I137" s="113" t="s">
        <v>76</v>
      </c>
      <c r="J137" s="95">
        <v>2004</v>
      </c>
      <c r="K137" s="90" t="s">
        <v>6486</v>
      </c>
      <c r="L137" s="90" t="s">
        <v>3434</v>
      </c>
      <c r="M137" s="90" t="s">
        <v>142</v>
      </c>
      <c r="N137" s="90" t="s">
        <v>6546</v>
      </c>
      <c r="O137" s="90" t="s">
        <v>6547</v>
      </c>
    </row>
    <row r="138" spans="1:19" s="90" customFormat="1" ht="15.75" customHeight="1">
      <c r="A138" s="90" t="s">
        <v>6488</v>
      </c>
      <c r="B138" s="90" t="s">
        <v>6223</v>
      </c>
      <c r="C138" s="90" t="s">
        <v>6548</v>
      </c>
      <c r="D138" s="90" t="s">
        <v>6552</v>
      </c>
      <c r="E138" s="90" t="s">
        <v>35</v>
      </c>
      <c r="F138" s="90" t="s">
        <v>4982</v>
      </c>
      <c r="G138" s="90" t="s">
        <v>154</v>
      </c>
      <c r="H138" s="93" t="s">
        <v>59</v>
      </c>
      <c r="I138" s="113" t="s">
        <v>76</v>
      </c>
      <c r="J138" s="95">
        <v>1994</v>
      </c>
      <c r="K138" s="90" t="s">
        <v>6489</v>
      </c>
      <c r="L138" s="90" t="s">
        <v>6490</v>
      </c>
      <c r="M138" s="90" t="s">
        <v>142</v>
      </c>
      <c r="N138" s="90" t="s">
        <v>6549</v>
      </c>
      <c r="O138" s="90" t="s">
        <v>6550</v>
      </c>
    </row>
    <row r="139" spans="1:19" s="90" customFormat="1" ht="15.75" customHeight="1">
      <c r="A139" s="90" t="s">
        <v>6492</v>
      </c>
      <c r="B139" s="90" t="s">
        <v>6224</v>
      </c>
      <c r="C139" s="90" t="s">
        <v>6556</v>
      </c>
      <c r="D139" s="90" t="s">
        <v>6557</v>
      </c>
      <c r="E139" s="90" t="s">
        <v>35</v>
      </c>
      <c r="F139" s="90" t="s">
        <v>6554</v>
      </c>
      <c r="G139" s="90" t="s">
        <v>110</v>
      </c>
      <c r="H139" s="90" t="s">
        <v>952</v>
      </c>
      <c r="I139" s="113" t="s">
        <v>76</v>
      </c>
      <c r="J139" s="95">
        <v>2006</v>
      </c>
      <c r="K139" s="90" t="s">
        <v>656</v>
      </c>
      <c r="L139" s="90" t="s">
        <v>6493</v>
      </c>
      <c r="M139" s="90" t="s">
        <v>142</v>
      </c>
      <c r="N139" s="90" t="s">
        <v>6553</v>
      </c>
      <c r="O139" s="90" t="s">
        <v>6555</v>
      </c>
    </row>
    <row r="140" spans="1:19" s="90" customFormat="1" ht="15.75" customHeight="1">
      <c r="A140" s="89" t="s">
        <v>6494</v>
      </c>
      <c r="B140" s="91" t="s">
        <v>6225</v>
      </c>
      <c r="C140" s="91" t="s">
        <v>6562</v>
      </c>
      <c r="D140" s="89" t="s">
        <v>6561</v>
      </c>
      <c r="E140" s="91" t="s">
        <v>35</v>
      </c>
      <c r="F140" s="91" t="s">
        <v>2445</v>
      </c>
      <c r="G140" s="90" t="s">
        <v>2446</v>
      </c>
      <c r="H140" s="91" t="s">
        <v>59</v>
      </c>
      <c r="I140" s="91" t="s">
        <v>40</v>
      </c>
      <c r="J140" s="92">
        <v>2001</v>
      </c>
      <c r="K140" s="91" t="s">
        <v>1451</v>
      </c>
      <c r="L140" s="91" t="s">
        <v>6559</v>
      </c>
      <c r="M140" s="91" t="s">
        <v>142</v>
      </c>
      <c r="N140" s="90" t="s">
        <v>6558</v>
      </c>
      <c r="O140" s="91" t="s">
        <v>6560</v>
      </c>
      <c r="P140" s="91"/>
      <c r="Q140" s="91"/>
      <c r="R140" s="91"/>
      <c r="S140" s="91"/>
    </row>
    <row r="141" spans="1:19" s="90" customFormat="1" ht="15.75" customHeight="1">
      <c r="A141" s="90" t="s">
        <v>6566</v>
      </c>
      <c r="B141" s="90" t="s">
        <v>6227</v>
      </c>
      <c r="C141" s="90" t="s">
        <v>6565</v>
      </c>
      <c r="D141" s="90" t="s">
        <v>6613</v>
      </c>
      <c r="E141" s="112" t="s">
        <v>35</v>
      </c>
      <c r="F141" s="90" t="s">
        <v>1500</v>
      </c>
      <c r="G141" s="90" t="s">
        <v>378</v>
      </c>
      <c r="H141" s="90" t="s">
        <v>6491</v>
      </c>
      <c r="I141" s="91" t="s">
        <v>40</v>
      </c>
      <c r="J141" s="90">
        <v>2010</v>
      </c>
      <c r="K141" s="90" t="s">
        <v>790</v>
      </c>
      <c r="L141" s="90" t="s">
        <v>6564</v>
      </c>
      <c r="M141" s="91" t="s">
        <v>142</v>
      </c>
      <c r="N141" s="90" t="s">
        <v>6563</v>
      </c>
      <c r="O141" s="90" t="s">
        <v>6567</v>
      </c>
    </row>
    <row r="142" spans="1:19" s="90" customFormat="1" ht="15.75" customHeight="1">
      <c r="A142" s="89" t="s">
        <v>6568</v>
      </c>
      <c r="B142" s="91" t="s">
        <v>6226</v>
      </c>
      <c r="C142" s="90" t="s">
        <v>6585</v>
      </c>
      <c r="D142" s="89" t="s">
        <v>6612</v>
      </c>
      <c r="E142" s="91" t="s">
        <v>35</v>
      </c>
      <c r="F142" s="91" t="s">
        <v>4370</v>
      </c>
      <c r="G142" s="91" t="s">
        <v>317</v>
      </c>
      <c r="H142" s="91" t="s">
        <v>6491</v>
      </c>
      <c r="I142" s="113" t="s">
        <v>76</v>
      </c>
      <c r="J142" s="92">
        <v>2011</v>
      </c>
      <c r="K142" s="91" t="s">
        <v>222</v>
      </c>
      <c r="L142" s="91" t="s">
        <v>2954</v>
      </c>
      <c r="M142" s="91" t="s">
        <v>142</v>
      </c>
      <c r="N142" s="89" t="s">
        <v>6587</v>
      </c>
      <c r="O142" s="90" t="s">
        <v>6586</v>
      </c>
    </row>
    <row r="143" spans="1:19" s="90" customFormat="1" ht="15.75" customHeight="1">
      <c r="A143" s="89" t="s">
        <v>6569</v>
      </c>
      <c r="B143" s="91" t="s">
        <v>6228</v>
      </c>
      <c r="C143" s="90" t="s">
        <v>6589</v>
      </c>
      <c r="D143" s="89" t="s">
        <v>6611</v>
      </c>
      <c r="E143" s="91" t="s">
        <v>35</v>
      </c>
      <c r="F143" s="91" t="s">
        <v>6583</v>
      </c>
      <c r="G143" s="91" t="s">
        <v>37</v>
      </c>
      <c r="H143" s="91" t="s">
        <v>5587</v>
      </c>
      <c r="I143" s="113" t="s">
        <v>6322</v>
      </c>
      <c r="J143" s="92">
        <v>2012</v>
      </c>
      <c r="K143" s="91" t="s">
        <v>6487</v>
      </c>
      <c r="L143" s="91" t="s">
        <v>6082</v>
      </c>
      <c r="M143" s="91" t="s">
        <v>142</v>
      </c>
      <c r="N143" s="90" t="s">
        <v>6588</v>
      </c>
      <c r="O143" s="90" t="s">
        <v>6590</v>
      </c>
    </row>
    <row r="144" spans="1:19" s="90" customFormat="1" ht="15.75" customHeight="1">
      <c r="A144" s="90" t="s">
        <v>6570</v>
      </c>
      <c r="B144" s="93" t="s">
        <v>6229</v>
      </c>
      <c r="C144" s="90" t="s">
        <v>6591</v>
      </c>
      <c r="D144" s="90" t="s">
        <v>6610</v>
      </c>
      <c r="E144" s="90" t="s">
        <v>35</v>
      </c>
      <c r="F144" s="90" t="s">
        <v>6584</v>
      </c>
      <c r="G144" s="90" t="s">
        <v>3992</v>
      </c>
      <c r="H144" s="90" t="s">
        <v>59</v>
      </c>
      <c r="I144" s="113" t="s">
        <v>76</v>
      </c>
      <c r="J144" s="95">
        <v>2010</v>
      </c>
      <c r="K144" s="90" t="s">
        <v>3613</v>
      </c>
      <c r="L144" s="90" t="s">
        <v>6571</v>
      </c>
      <c r="M144" s="90" t="s">
        <v>142</v>
      </c>
      <c r="N144" s="90" t="s">
        <v>6592</v>
      </c>
      <c r="O144" s="90" t="s">
        <v>6593</v>
      </c>
    </row>
    <row r="145" spans="1:15" s="90" customFormat="1" ht="15.75" customHeight="1">
      <c r="A145" s="90" t="s">
        <v>6572</v>
      </c>
      <c r="B145" s="90" t="s">
        <v>6230</v>
      </c>
      <c r="C145" s="90" t="s">
        <v>6594</v>
      </c>
      <c r="D145" s="90" t="s">
        <v>6609</v>
      </c>
      <c r="E145" s="90" t="s">
        <v>35</v>
      </c>
      <c r="F145" s="90" t="s">
        <v>6596</v>
      </c>
      <c r="G145" s="90" t="s">
        <v>3546</v>
      </c>
      <c r="H145" s="90" t="s">
        <v>6491</v>
      </c>
      <c r="I145" s="113" t="s">
        <v>76</v>
      </c>
      <c r="J145" s="95">
        <v>1998</v>
      </c>
      <c r="K145" s="90" t="s">
        <v>4574</v>
      </c>
      <c r="L145" s="90" t="s">
        <v>6573</v>
      </c>
      <c r="M145" s="90" t="s">
        <v>142</v>
      </c>
      <c r="N145" s="90" t="s">
        <v>6599</v>
      </c>
      <c r="O145" s="90" t="s">
        <v>6600</v>
      </c>
    </row>
    <row r="146" spans="1:15" s="90" customFormat="1" ht="15.75" customHeight="1">
      <c r="A146" s="90" t="s">
        <v>6574</v>
      </c>
      <c r="B146" s="93" t="s">
        <v>6232</v>
      </c>
      <c r="C146" s="90" t="s">
        <v>6595</v>
      </c>
      <c r="D146" s="90" t="s">
        <v>6231</v>
      </c>
      <c r="E146" s="90" t="s">
        <v>35</v>
      </c>
      <c r="F146" s="90" t="s">
        <v>6597</v>
      </c>
      <c r="G146" s="90" t="s">
        <v>654</v>
      </c>
      <c r="H146" s="90" t="s">
        <v>5237</v>
      </c>
      <c r="I146" s="113" t="s">
        <v>76</v>
      </c>
      <c r="J146" s="95">
        <v>1979</v>
      </c>
      <c r="K146" s="90" t="s">
        <v>412</v>
      </c>
      <c r="L146" s="90" t="s">
        <v>6575</v>
      </c>
      <c r="M146" s="90" t="s">
        <v>142</v>
      </c>
      <c r="N146" s="90" t="s">
        <v>6601</v>
      </c>
      <c r="O146" s="90" t="s">
        <v>6602</v>
      </c>
    </row>
    <row r="147" spans="1:15" s="90" customFormat="1" ht="15.75" customHeight="1">
      <c r="A147" s="90" t="s">
        <v>6576</v>
      </c>
      <c r="B147" s="90" t="s">
        <v>6233</v>
      </c>
      <c r="C147" s="90" t="s">
        <v>6603</v>
      </c>
      <c r="D147" s="90" t="s">
        <v>6608</v>
      </c>
      <c r="E147" s="90" t="s">
        <v>35</v>
      </c>
      <c r="F147" s="90" t="s">
        <v>6423</v>
      </c>
      <c r="G147" s="90" t="s">
        <v>1136</v>
      </c>
      <c r="H147" s="90" t="s">
        <v>59</v>
      </c>
      <c r="I147" s="90" t="s">
        <v>40</v>
      </c>
      <c r="J147" s="95">
        <v>2001</v>
      </c>
      <c r="K147" s="90" t="s">
        <v>412</v>
      </c>
      <c r="L147" s="90" t="s">
        <v>6577</v>
      </c>
      <c r="M147" s="90" t="s">
        <v>142</v>
      </c>
      <c r="N147" s="90" t="s">
        <v>6605</v>
      </c>
      <c r="O147" s="90" t="s">
        <v>6604</v>
      </c>
    </row>
    <row r="148" spans="1:15" s="90" customFormat="1" ht="15.75" customHeight="1">
      <c r="A148" s="90" t="s">
        <v>6578</v>
      </c>
      <c r="B148" s="90" t="s">
        <v>6234</v>
      </c>
      <c r="C148" s="90" t="s">
        <v>6615</v>
      </c>
      <c r="D148" s="90" t="s">
        <v>6614</v>
      </c>
      <c r="E148" s="90" t="s">
        <v>35</v>
      </c>
      <c r="F148" s="90" t="s">
        <v>2445</v>
      </c>
      <c r="G148" s="90" t="s">
        <v>2446</v>
      </c>
      <c r="H148" s="90" t="s">
        <v>59</v>
      </c>
      <c r="I148" s="113" t="s">
        <v>6322</v>
      </c>
      <c r="J148" s="95">
        <v>2010</v>
      </c>
      <c r="K148" s="90" t="s">
        <v>335</v>
      </c>
      <c r="L148" s="90" t="s">
        <v>6579</v>
      </c>
      <c r="M148" s="90" t="s">
        <v>321</v>
      </c>
      <c r="N148" s="90" t="s">
        <v>6606</v>
      </c>
      <c r="O148" s="90" t="s">
        <v>6607</v>
      </c>
    </row>
    <row r="149" spans="1:15" s="90" customFormat="1" ht="15.75" customHeight="1">
      <c r="A149" s="90" t="s">
        <v>6580</v>
      </c>
      <c r="B149" s="90" t="s">
        <v>6235</v>
      </c>
      <c r="C149" s="90" t="s">
        <v>6616</v>
      </c>
      <c r="D149" s="90" t="s">
        <v>6619</v>
      </c>
      <c r="E149" s="90" t="s">
        <v>35</v>
      </c>
      <c r="F149" s="90" t="s">
        <v>5190</v>
      </c>
      <c r="G149" s="90" t="s">
        <v>3546</v>
      </c>
      <c r="H149" s="90" t="s">
        <v>59</v>
      </c>
      <c r="I149" s="113" t="s">
        <v>76</v>
      </c>
      <c r="J149" s="95">
        <v>2005</v>
      </c>
      <c r="K149" s="90" t="s">
        <v>1338</v>
      </c>
      <c r="L149" s="90" t="s">
        <v>6581</v>
      </c>
      <c r="M149" s="90" t="s">
        <v>142</v>
      </c>
      <c r="N149" s="90" t="s">
        <v>6617</v>
      </c>
      <c r="O149" s="90" t="s">
        <v>6618</v>
      </c>
    </row>
    <row r="150" spans="1:15" s="90" customFormat="1" ht="15.75" customHeight="1">
      <c r="A150" s="90" t="s">
        <v>6582</v>
      </c>
      <c r="B150" s="90" t="s">
        <v>6236</v>
      </c>
      <c r="C150" s="90" t="s">
        <v>6620</v>
      </c>
      <c r="D150" s="90" t="s">
        <v>6623</v>
      </c>
      <c r="E150" s="90" t="s">
        <v>35</v>
      </c>
      <c r="F150" s="90" t="s">
        <v>6598</v>
      </c>
      <c r="G150" s="90" t="s">
        <v>75</v>
      </c>
      <c r="H150" s="90" t="s">
        <v>59</v>
      </c>
      <c r="I150" s="90" t="s">
        <v>40</v>
      </c>
      <c r="J150" s="95">
        <v>2001</v>
      </c>
      <c r="K150" s="90" t="s">
        <v>2350</v>
      </c>
      <c r="L150" s="90" t="s">
        <v>1322</v>
      </c>
      <c r="M150" s="90" t="s">
        <v>142</v>
      </c>
      <c r="N150" s="90" t="s">
        <v>6621</v>
      </c>
      <c r="O150" s="90" t="s">
        <v>6622</v>
      </c>
    </row>
    <row r="151" spans="1:15" s="96" customFormat="1" ht="15.75" customHeight="1">
      <c r="A151" s="96" t="s">
        <v>6626</v>
      </c>
      <c r="B151" s="98" t="s">
        <v>6237</v>
      </c>
      <c r="C151" s="97" t="s">
        <v>6624</v>
      </c>
      <c r="D151" s="96" t="s">
        <v>6625</v>
      </c>
      <c r="E151" s="96" t="s">
        <v>35</v>
      </c>
      <c r="F151" s="96" t="s">
        <v>478</v>
      </c>
      <c r="G151" s="96" t="s">
        <v>479</v>
      </c>
      <c r="H151" s="90" t="s">
        <v>59</v>
      </c>
      <c r="I151" s="113" t="s">
        <v>76</v>
      </c>
      <c r="J151" s="96">
        <v>2005</v>
      </c>
      <c r="K151" s="96" t="s">
        <v>6628</v>
      </c>
      <c r="L151" s="96" t="s">
        <v>61</v>
      </c>
      <c r="M151" s="90" t="s">
        <v>142</v>
      </c>
      <c r="N151" s="96" t="s">
        <v>6627</v>
      </c>
      <c r="O151" s="96" t="s">
        <v>6629</v>
      </c>
    </row>
    <row r="152" spans="1:15" s="90" customFormat="1" ht="15.75" customHeight="1">
      <c r="A152" s="90" t="s">
        <v>6269</v>
      </c>
      <c r="B152" s="90" t="s">
        <v>6250</v>
      </c>
      <c r="C152" s="90" t="s">
        <v>6268</v>
      </c>
      <c r="D152" s="90" t="s">
        <v>6296</v>
      </c>
      <c r="E152" s="112" t="s">
        <v>35</v>
      </c>
      <c r="F152" s="90" t="s">
        <v>972</v>
      </c>
      <c r="G152" s="90" t="s">
        <v>124</v>
      </c>
      <c r="H152" s="90" t="s">
        <v>59</v>
      </c>
      <c r="I152" s="113" t="s">
        <v>40</v>
      </c>
      <c r="J152" s="90">
        <v>1985</v>
      </c>
      <c r="K152" s="90" t="s">
        <v>4904</v>
      </c>
      <c r="L152" s="90" t="s">
        <v>6270</v>
      </c>
      <c r="M152" s="90" t="s">
        <v>142</v>
      </c>
      <c r="N152" s="90" t="s">
        <v>6267</v>
      </c>
      <c r="O152" s="90" t="s">
        <v>6271</v>
      </c>
    </row>
    <row r="153" spans="1:15" s="90" customFormat="1" ht="15.75" customHeight="1">
      <c r="A153" s="90" t="s">
        <v>2296</v>
      </c>
      <c r="B153" s="91" t="s">
        <v>2297</v>
      </c>
      <c r="C153" s="90" t="s">
        <v>6272</v>
      </c>
      <c r="D153" s="90" t="s">
        <v>6295</v>
      </c>
      <c r="E153" s="112" t="s">
        <v>35</v>
      </c>
      <c r="F153" s="90" t="s">
        <v>316</v>
      </c>
      <c r="G153" s="90" t="s">
        <v>317</v>
      </c>
      <c r="H153" s="90" t="s">
        <v>59</v>
      </c>
      <c r="I153" s="113" t="s">
        <v>40</v>
      </c>
      <c r="J153" s="90">
        <v>2000</v>
      </c>
      <c r="K153" s="90" t="s">
        <v>96</v>
      </c>
      <c r="L153" s="90" t="s">
        <v>2302</v>
      </c>
      <c r="M153" s="90" t="s">
        <v>142</v>
      </c>
      <c r="N153" s="90" t="s">
        <v>6273</v>
      </c>
      <c r="O153" s="90" t="s">
        <v>6274</v>
      </c>
    </row>
    <row r="154" spans="1:15" s="90" customFormat="1" ht="15.75" customHeight="1">
      <c r="A154" s="90" t="s">
        <v>6276</v>
      </c>
      <c r="B154" s="90" t="s">
        <v>6251</v>
      </c>
      <c r="C154" s="90" t="s">
        <v>6275</v>
      </c>
      <c r="D154" s="90" t="s">
        <v>6294</v>
      </c>
      <c r="E154" s="112" t="s">
        <v>35</v>
      </c>
      <c r="F154" s="90" t="s">
        <v>6277</v>
      </c>
      <c r="G154" s="90" t="s">
        <v>216</v>
      </c>
      <c r="H154" s="90" t="s">
        <v>59</v>
      </c>
      <c r="I154" s="113" t="s">
        <v>76</v>
      </c>
      <c r="J154" s="90">
        <v>1995</v>
      </c>
      <c r="K154" s="90" t="s">
        <v>497</v>
      </c>
      <c r="L154" s="90" t="s">
        <v>6279</v>
      </c>
      <c r="M154" s="90" t="s">
        <v>142</v>
      </c>
      <c r="N154" s="90" t="s">
        <v>6278</v>
      </c>
      <c r="O154" s="90" t="s">
        <v>6280</v>
      </c>
    </row>
    <row r="155" spans="1:15" s="90" customFormat="1" ht="15.75" customHeight="1">
      <c r="A155" s="90" t="s">
        <v>6282</v>
      </c>
      <c r="B155" s="90" t="s">
        <v>6252</v>
      </c>
      <c r="C155" s="90" t="s">
        <v>6281</v>
      </c>
      <c r="D155" s="90" t="s">
        <v>6293</v>
      </c>
      <c r="E155" s="112" t="s">
        <v>35</v>
      </c>
      <c r="F155" s="90" t="s">
        <v>1773</v>
      </c>
      <c r="G155" s="90" t="s">
        <v>75</v>
      </c>
      <c r="H155" s="90" t="s">
        <v>59</v>
      </c>
      <c r="I155" s="113" t="s">
        <v>40</v>
      </c>
      <c r="J155" s="90">
        <v>2008</v>
      </c>
      <c r="K155" s="91" t="s">
        <v>6283</v>
      </c>
      <c r="L155" s="90" t="s">
        <v>6284</v>
      </c>
      <c r="M155" s="90" t="s">
        <v>142</v>
      </c>
      <c r="N155" s="90" t="s">
        <v>6286</v>
      </c>
      <c r="O155" s="90" t="s">
        <v>6285</v>
      </c>
    </row>
    <row r="156" spans="1:15" s="90" customFormat="1" ht="15.75" customHeight="1">
      <c r="A156" s="90" t="s">
        <v>6288</v>
      </c>
      <c r="B156" s="90" t="s">
        <v>6253</v>
      </c>
      <c r="C156" s="90" t="s">
        <v>6287</v>
      </c>
      <c r="D156" s="90" t="s">
        <v>6292</v>
      </c>
      <c r="E156" s="112" t="s">
        <v>35</v>
      </c>
      <c r="F156" s="90" t="s">
        <v>153</v>
      </c>
      <c r="G156" s="90" t="s">
        <v>154</v>
      </c>
      <c r="H156" s="90" t="s">
        <v>59</v>
      </c>
      <c r="I156" s="113" t="s">
        <v>40</v>
      </c>
      <c r="J156" s="90">
        <v>2005</v>
      </c>
      <c r="K156" s="90" t="s">
        <v>1180</v>
      </c>
      <c r="L156" s="90" t="s">
        <v>6289</v>
      </c>
      <c r="M156" s="90" t="s">
        <v>142</v>
      </c>
      <c r="N156" s="90" t="s">
        <v>6290</v>
      </c>
      <c r="O156" s="90" t="s">
        <v>6291</v>
      </c>
    </row>
    <row r="157" spans="1:15" s="90" customFormat="1" ht="15.75" customHeight="1">
      <c r="A157" s="90" t="s">
        <v>6298</v>
      </c>
      <c r="B157" s="90" t="s">
        <v>6254</v>
      </c>
      <c r="C157" s="90" t="s">
        <v>6297</v>
      </c>
      <c r="D157" s="90" t="s">
        <v>6303</v>
      </c>
      <c r="E157" s="112" t="s">
        <v>35</v>
      </c>
      <c r="F157" s="90" t="s">
        <v>6299</v>
      </c>
      <c r="G157" s="90" t="s">
        <v>154</v>
      </c>
      <c r="H157" s="90" t="s">
        <v>59</v>
      </c>
      <c r="I157" s="113" t="s">
        <v>76</v>
      </c>
      <c r="J157" s="90">
        <v>2010</v>
      </c>
      <c r="K157" s="90" t="s">
        <v>497</v>
      </c>
      <c r="L157" s="90" t="s">
        <v>6300</v>
      </c>
      <c r="M157" s="90" t="s">
        <v>142</v>
      </c>
      <c r="N157" s="90" t="s">
        <v>6301</v>
      </c>
      <c r="O157" s="90" t="s">
        <v>6302</v>
      </c>
    </row>
    <row r="158" spans="1:15" s="90" customFormat="1" ht="15.75" customHeight="1">
      <c r="A158" s="90" t="s">
        <v>6304</v>
      </c>
      <c r="B158" s="90" t="s">
        <v>6255</v>
      </c>
      <c r="C158" s="90" t="s">
        <v>6305</v>
      </c>
      <c r="D158" s="90" t="s">
        <v>6338</v>
      </c>
      <c r="E158" s="112" t="s">
        <v>35</v>
      </c>
      <c r="F158" s="90" t="s">
        <v>578</v>
      </c>
      <c r="G158" s="90" t="s">
        <v>154</v>
      </c>
      <c r="H158" s="90" t="s">
        <v>59</v>
      </c>
      <c r="I158" s="113" t="s">
        <v>76</v>
      </c>
      <c r="J158" s="90">
        <v>2009</v>
      </c>
      <c r="K158" s="90" t="s">
        <v>6307</v>
      </c>
      <c r="L158" s="90" t="s">
        <v>6308</v>
      </c>
      <c r="M158" s="90" t="s">
        <v>142</v>
      </c>
      <c r="N158" s="90" t="s">
        <v>6306</v>
      </c>
      <c r="O158" s="90" t="s">
        <v>6315</v>
      </c>
    </row>
    <row r="159" spans="1:15" s="90" customFormat="1" ht="15.75" customHeight="1">
      <c r="A159" s="90" t="s">
        <v>6309</v>
      </c>
      <c r="B159" s="90" t="s">
        <v>6256</v>
      </c>
      <c r="C159" s="90" t="s">
        <v>6310</v>
      </c>
      <c r="D159" s="90" t="s">
        <v>6337</v>
      </c>
      <c r="E159" s="112" t="s">
        <v>35</v>
      </c>
      <c r="F159" s="90" t="s">
        <v>6311</v>
      </c>
      <c r="G159" s="90" t="s">
        <v>1136</v>
      </c>
      <c r="H159" s="90" t="s">
        <v>59</v>
      </c>
      <c r="I159" s="113" t="s">
        <v>40</v>
      </c>
      <c r="J159" s="90">
        <v>2008</v>
      </c>
      <c r="K159" s="90" t="s">
        <v>6313</v>
      </c>
      <c r="L159" s="90" t="s">
        <v>2006</v>
      </c>
      <c r="M159" s="90" t="s">
        <v>142</v>
      </c>
      <c r="N159" s="90" t="s">
        <v>6312</v>
      </c>
      <c r="O159" s="90" t="s">
        <v>6314</v>
      </c>
    </row>
    <row r="160" spans="1:15" s="90" customFormat="1" ht="15.75" customHeight="1">
      <c r="A160" s="90" t="s">
        <v>6318</v>
      </c>
      <c r="B160" s="90" t="s">
        <v>6316</v>
      </c>
      <c r="C160" s="90" t="s">
        <v>6317</v>
      </c>
      <c r="D160" s="90" t="s">
        <v>6336</v>
      </c>
      <c r="E160" s="112" t="s">
        <v>35</v>
      </c>
      <c r="F160" s="90" t="s">
        <v>6321</v>
      </c>
      <c r="G160" s="90" t="s">
        <v>378</v>
      </c>
      <c r="H160" s="90" t="s">
        <v>59</v>
      </c>
      <c r="I160" s="113" t="s">
        <v>6322</v>
      </c>
      <c r="J160" s="90">
        <v>2012</v>
      </c>
      <c r="K160" s="91" t="s">
        <v>6320</v>
      </c>
      <c r="L160" s="90" t="s">
        <v>2579</v>
      </c>
      <c r="M160" s="90" t="s">
        <v>142</v>
      </c>
      <c r="N160" s="90" t="s">
        <v>6319</v>
      </c>
      <c r="O160" s="90" t="s">
        <v>6334</v>
      </c>
    </row>
    <row r="161" spans="1:15" s="90" customFormat="1" ht="15.75" customHeight="1">
      <c r="A161" s="90" t="s">
        <v>6323</v>
      </c>
      <c r="B161" s="90" t="s">
        <v>6257</v>
      </c>
      <c r="C161" s="90" t="s">
        <v>6324</v>
      </c>
      <c r="D161" s="90" t="s">
        <v>6335</v>
      </c>
      <c r="E161" s="112" t="s">
        <v>35</v>
      </c>
      <c r="F161" s="90" t="s">
        <v>6325</v>
      </c>
      <c r="G161" s="90" t="s">
        <v>37</v>
      </c>
      <c r="H161" s="90" t="s">
        <v>59</v>
      </c>
      <c r="I161" s="113" t="s">
        <v>76</v>
      </c>
      <c r="J161" s="90">
        <v>1993</v>
      </c>
      <c r="K161" s="91" t="s">
        <v>6328</v>
      </c>
      <c r="L161" s="91" t="s">
        <v>6327</v>
      </c>
      <c r="M161" s="90" t="s">
        <v>142</v>
      </c>
      <c r="N161" s="90" t="s">
        <v>6326</v>
      </c>
      <c r="O161" s="90" t="s">
        <v>6329</v>
      </c>
    </row>
    <row r="162" spans="1:15" s="90" customFormat="1" ht="15.75" customHeight="1">
      <c r="A162" s="90" t="s">
        <v>6340</v>
      </c>
      <c r="B162" s="90" t="s">
        <v>6258</v>
      </c>
      <c r="C162" s="90" t="s">
        <v>6339</v>
      </c>
      <c r="D162" s="90" t="s">
        <v>6342</v>
      </c>
      <c r="E162" s="112" t="s">
        <v>35</v>
      </c>
      <c r="F162" s="90" t="s">
        <v>6341</v>
      </c>
      <c r="G162" s="90" t="s">
        <v>302</v>
      </c>
      <c r="H162" s="90" t="s">
        <v>59</v>
      </c>
      <c r="I162" s="113" t="s">
        <v>40</v>
      </c>
      <c r="J162" s="90">
        <v>2011</v>
      </c>
      <c r="K162" s="90" t="s">
        <v>6331</v>
      </c>
      <c r="L162" s="90" t="s">
        <v>6332</v>
      </c>
      <c r="M162" s="90" t="s">
        <v>142</v>
      </c>
      <c r="N162" s="90" t="s">
        <v>6330</v>
      </c>
      <c r="O162" s="90" t="s">
        <v>6333</v>
      </c>
    </row>
    <row r="163" spans="1:15" s="90" customFormat="1" ht="15.75" customHeight="1">
      <c r="A163" s="90" t="s">
        <v>6348</v>
      </c>
      <c r="B163" s="90" t="s">
        <v>6259</v>
      </c>
      <c r="C163" s="90" t="s">
        <v>6347</v>
      </c>
      <c r="D163" s="90" t="s">
        <v>6343</v>
      </c>
      <c r="E163" s="112" t="s">
        <v>35</v>
      </c>
      <c r="F163" s="90" t="s">
        <v>6346</v>
      </c>
      <c r="G163" s="90" t="s">
        <v>124</v>
      </c>
      <c r="H163" s="90" t="s">
        <v>59</v>
      </c>
      <c r="I163" s="113" t="s">
        <v>76</v>
      </c>
      <c r="J163" s="90">
        <v>2000</v>
      </c>
      <c r="K163" s="90" t="s">
        <v>865</v>
      </c>
      <c r="L163" s="90" t="s">
        <v>2708</v>
      </c>
      <c r="M163" s="90" t="s">
        <v>142</v>
      </c>
      <c r="N163" s="90" t="s">
        <v>6344</v>
      </c>
      <c r="O163" s="90" t="s">
        <v>6345</v>
      </c>
    </row>
    <row r="164" spans="1:15" s="90" customFormat="1" ht="15.75" customHeight="1">
      <c r="A164" s="90" t="s">
        <v>6357</v>
      </c>
      <c r="B164" s="90" t="s">
        <v>6260</v>
      </c>
      <c r="C164" s="90" t="s">
        <v>6352</v>
      </c>
      <c r="D164" s="90" t="s">
        <v>6367</v>
      </c>
      <c r="E164" s="112" t="s">
        <v>35</v>
      </c>
      <c r="F164" s="90" t="s">
        <v>316</v>
      </c>
      <c r="G164" s="90" t="s">
        <v>317</v>
      </c>
      <c r="H164" s="90" t="s">
        <v>59</v>
      </c>
      <c r="I164" s="113" t="s">
        <v>6322</v>
      </c>
      <c r="J164" s="92" t="s">
        <v>6349</v>
      </c>
      <c r="K164" s="90" t="s">
        <v>777</v>
      </c>
      <c r="L164" s="90" t="s">
        <v>2772</v>
      </c>
      <c r="M164" s="90" t="s">
        <v>142</v>
      </c>
      <c r="N164" s="90" t="s">
        <v>6350</v>
      </c>
      <c r="O164" s="90" t="s">
        <v>6351</v>
      </c>
    </row>
    <row r="165" spans="1:15" s="90" customFormat="1" ht="15.75" customHeight="1">
      <c r="A165" s="90" t="s">
        <v>6356</v>
      </c>
      <c r="B165" s="90" t="s">
        <v>6261</v>
      </c>
      <c r="C165" s="90" t="s">
        <v>6353</v>
      </c>
      <c r="D165" s="90" t="s">
        <v>6366</v>
      </c>
      <c r="E165" s="112" t="s">
        <v>35</v>
      </c>
      <c r="F165" s="90" t="s">
        <v>286</v>
      </c>
      <c r="G165" s="90" t="s">
        <v>287</v>
      </c>
      <c r="H165" s="90" t="s">
        <v>59</v>
      </c>
      <c r="I165" s="113" t="s">
        <v>40</v>
      </c>
      <c r="J165" s="90">
        <v>2005</v>
      </c>
      <c r="K165" s="90" t="s">
        <v>2301</v>
      </c>
      <c r="L165" s="90" t="s">
        <v>6355</v>
      </c>
      <c r="M165" s="90" t="s">
        <v>142</v>
      </c>
      <c r="N165" s="90" t="s">
        <v>6354</v>
      </c>
      <c r="O165" s="90" t="s">
        <v>6358</v>
      </c>
    </row>
    <row r="166" spans="1:15" s="90" customFormat="1" ht="15.75" customHeight="1">
      <c r="A166" s="90" t="s">
        <v>6360</v>
      </c>
      <c r="B166" s="90" t="s">
        <v>6262</v>
      </c>
      <c r="C166" s="90" t="s">
        <v>6359</v>
      </c>
      <c r="D166" s="90" t="s">
        <v>6365</v>
      </c>
      <c r="E166" s="112" t="s">
        <v>35</v>
      </c>
      <c r="F166" s="90" t="s">
        <v>5449</v>
      </c>
      <c r="G166" s="90" t="s">
        <v>983</v>
      </c>
      <c r="H166" s="90" t="s">
        <v>59</v>
      </c>
      <c r="I166" s="113" t="s">
        <v>40</v>
      </c>
      <c r="J166" s="90">
        <v>1989</v>
      </c>
      <c r="K166" s="91" t="s">
        <v>6363</v>
      </c>
      <c r="L166" s="90" t="s">
        <v>6364</v>
      </c>
      <c r="M166" s="90" t="s">
        <v>321</v>
      </c>
      <c r="N166" s="90" t="s">
        <v>6362</v>
      </c>
      <c r="O166" s="90" t="s">
        <v>6361</v>
      </c>
    </row>
    <row r="167" spans="1:15" s="90" customFormat="1" ht="15.75" customHeight="1">
      <c r="A167" s="90" t="s">
        <v>6368</v>
      </c>
      <c r="B167" s="91" t="s">
        <v>6263</v>
      </c>
      <c r="C167" s="90" t="s">
        <v>6369</v>
      </c>
      <c r="D167" s="90" t="s">
        <v>6389</v>
      </c>
      <c r="E167" s="112" t="s">
        <v>35</v>
      </c>
      <c r="F167" s="90" t="s">
        <v>6371</v>
      </c>
      <c r="G167" s="90" t="s">
        <v>6370</v>
      </c>
      <c r="H167" s="90" t="s">
        <v>59</v>
      </c>
      <c r="I167" s="113" t="s">
        <v>40</v>
      </c>
      <c r="J167" s="90">
        <v>1998</v>
      </c>
      <c r="K167" s="90" t="s">
        <v>6374</v>
      </c>
      <c r="L167" s="90" t="s">
        <v>6373</v>
      </c>
      <c r="M167" s="90" t="s">
        <v>142</v>
      </c>
      <c r="N167" s="90" t="s">
        <v>6372</v>
      </c>
      <c r="O167" s="90" t="s">
        <v>6375</v>
      </c>
    </row>
    <row r="168" spans="1:15" s="90" customFormat="1" ht="15.75" customHeight="1">
      <c r="A168" s="90" t="s">
        <v>6379</v>
      </c>
      <c r="B168" s="90" t="s">
        <v>6264</v>
      </c>
      <c r="C168" s="90" t="s">
        <v>6376</v>
      </c>
      <c r="D168" s="90" t="s">
        <v>6388</v>
      </c>
      <c r="E168" s="112" t="s">
        <v>35</v>
      </c>
      <c r="F168" s="90" t="s">
        <v>5261</v>
      </c>
      <c r="G168" s="90" t="s">
        <v>75</v>
      </c>
      <c r="H168" s="90" t="s">
        <v>59</v>
      </c>
      <c r="I168" s="113" t="s">
        <v>76</v>
      </c>
      <c r="J168" s="90">
        <v>1986</v>
      </c>
      <c r="K168" s="90" t="s">
        <v>5958</v>
      </c>
      <c r="L168" s="90" t="s">
        <v>6378</v>
      </c>
      <c r="M168" s="90" t="s">
        <v>142</v>
      </c>
      <c r="N168" s="90" t="s">
        <v>6377</v>
      </c>
      <c r="O168" s="90" t="s">
        <v>6390</v>
      </c>
    </row>
    <row r="169" spans="1:15" s="90" customFormat="1" ht="15.75" customHeight="1">
      <c r="A169" s="90" t="s">
        <v>6381</v>
      </c>
      <c r="B169" s="90" t="s">
        <v>6265</v>
      </c>
      <c r="C169" s="90" t="s">
        <v>6380</v>
      </c>
      <c r="D169" s="90" t="s">
        <v>6387</v>
      </c>
      <c r="E169" s="112" t="s">
        <v>35</v>
      </c>
      <c r="F169" s="90" t="s">
        <v>6383</v>
      </c>
      <c r="G169" s="90" t="s">
        <v>6382</v>
      </c>
      <c r="H169" s="90" t="s">
        <v>59</v>
      </c>
      <c r="I169" s="113" t="s">
        <v>40</v>
      </c>
      <c r="J169" s="90">
        <v>2006</v>
      </c>
      <c r="K169" s="90" t="s">
        <v>188</v>
      </c>
      <c r="L169" s="90" t="s">
        <v>6385</v>
      </c>
      <c r="M169" s="90" t="s">
        <v>142</v>
      </c>
      <c r="N169" s="90" t="s">
        <v>6384</v>
      </c>
      <c r="O169" s="90" t="s">
        <v>6386</v>
      </c>
    </row>
    <row r="170" spans="1:15" s="90" customFormat="1" ht="15.75" customHeight="1">
      <c r="A170" s="90" t="s">
        <v>6397</v>
      </c>
      <c r="B170" s="90" t="s">
        <v>6266</v>
      </c>
      <c r="C170" s="90" t="s">
        <v>6391</v>
      </c>
      <c r="D170" s="90" t="s">
        <v>6392</v>
      </c>
      <c r="E170" s="112" t="s">
        <v>35</v>
      </c>
      <c r="F170" s="90" t="s">
        <v>6396</v>
      </c>
      <c r="G170" s="90" t="s">
        <v>302</v>
      </c>
      <c r="H170" s="90" t="s">
        <v>59</v>
      </c>
      <c r="I170" s="113" t="s">
        <v>40</v>
      </c>
      <c r="J170" s="90">
        <v>1987</v>
      </c>
      <c r="K170" s="90" t="s">
        <v>61</v>
      </c>
      <c r="L170" s="90" t="s">
        <v>6394</v>
      </c>
      <c r="M170" s="90" t="s">
        <v>142</v>
      </c>
      <c r="N170" s="90" t="s">
        <v>6393</v>
      </c>
      <c r="O170" s="90" t="s">
        <v>6395</v>
      </c>
    </row>
    <row r="171" spans="1:15" s="90" customFormat="1" ht="15.75" customHeight="1">
      <c r="A171" s="90" t="s">
        <v>6399</v>
      </c>
      <c r="B171" s="90" t="s">
        <v>6239</v>
      </c>
      <c r="C171" s="90" t="s">
        <v>6398</v>
      </c>
      <c r="D171" s="90" t="s">
        <v>6238</v>
      </c>
      <c r="E171" s="112" t="s">
        <v>35</v>
      </c>
      <c r="F171" s="90" t="s">
        <v>6400</v>
      </c>
      <c r="G171" s="90" t="s">
        <v>465</v>
      </c>
      <c r="H171" s="90" t="s">
        <v>59</v>
      </c>
      <c r="I171" s="94" t="s">
        <v>76</v>
      </c>
      <c r="J171" s="90">
        <v>1986</v>
      </c>
      <c r="K171" s="90" t="s">
        <v>6401</v>
      </c>
      <c r="L171" s="90" t="s">
        <v>6402</v>
      </c>
      <c r="M171" s="90" t="s">
        <v>142</v>
      </c>
      <c r="N171" s="90" t="s">
        <v>6403</v>
      </c>
      <c r="O171" s="90" t="s">
        <v>6404</v>
      </c>
    </row>
    <row r="172" spans="1:15" s="90" customFormat="1" ht="15.75" customHeight="1">
      <c r="A172" s="90" t="s">
        <v>6405</v>
      </c>
      <c r="B172" s="90" t="s">
        <v>6240</v>
      </c>
      <c r="C172" s="90" t="s">
        <v>6406</v>
      </c>
      <c r="D172" s="90" t="s">
        <v>6411</v>
      </c>
      <c r="E172" s="112" t="s">
        <v>35</v>
      </c>
      <c r="F172" s="90" t="s">
        <v>6407</v>
      </c>
      <c r="G172" s="90" t="s">
        <v>983</v>
      </c>
      <c r="H172" s="90" t="s">
        <v>59</v>
      </c>
      <c r="I172" s="113" t="s">
        <v>6322</v>
      </c>
      <c r="J172" s="90">
        <v>1994</v>
      </c>
      <c r="K172" s="90" t="s">
        <v>3764</v>
      </c>
      <c r="L172" s="90" t="s">
        <v>6409</v>
      </c>
      <c r="M172" s="90" t="s">
        <v>142</v>
      </c>
      <c r="N172" s="90" t="s">
        <v>6408</v>
      </c>
      <c r="O172" s="90" t="s">
        <v>6410</v>
      </c>
    </row>
    <row r="173" spans="1:15" s="90" customFormat="1" ht="15.75" customHeight="1">
      <c r="A173" s="90" t="s">
        <v>6417</v>
      </c>
      <c r="B173" s="90" t="s">
        <v>6241</v>
      </c>
      <c r="C173" s="90" t="s">
        <v>6412</v>
      </c>
      <c r="D173" s="90" t="s">
        <v>6416</v>
      </c>
      <c r="E173" s="112" t="s">
        <v>35</v>
      </c>
      <c r="F173" s="90" t="s">
        <v>1623</v>
      </c>
      <c r="G173" s="90" t="s">
        <v>465</v>
      </c>
      <c r="H173" s="90" t="s">
        <v>59</v>
      </c>
      <c r="I173" s="94" t="s">
        <v>76</v>
      </c>
      <c r="J173" s="90">
        <v>2011</v>
      </c>
      <c r="K173" s="90" t="s">
        <v>1513</v>
      </c>
      <c r="L173" s="90" t="s">
        <v>6414</v>
      </c>
      <c r="M173" s="90" t="s">
        <v>142</v>
      </c>
      <c r="N173" s="90" t="s">
        <v>6413</v>
      </c>
      <c r="O173" s="91" t="s">
        <v>6415</v>
      </c>
    </row>
    <row r="174" spans="1:15" s="90" customFormat="1" ht="15.75" customHeight="1">
      <c r="A174" s="90" t="s">
        <v>6418</v>
      </c>
      <c r="B174" s="90" t="s">
        <v>6242</v>
      </c>
      <c r="C174" s="90" t="s">
        <v>6419</v>
      </c>
      <c r="D174" s="90" t="s">
        <v>6424</v>
      </c>
      <c r="E174" s="112" t="s">
        <v>35</v>
      </c>
      <c r="F174" s="90" t="s">
        <v>6423</v>
      </c>
      <c r="G174" s="90" t="s">
        <v>1136</v>
      </c>
      <c r="H174" s="90" t="s">
        <v>59</v>
      </c>
      <c r="I174" s="113" t="s">
        <v>40</v>
      </c>
      <c r="J174" s="90">
        <v>2004</v>
      </c>
      <c r="K174" s="90" t="s">
        <v>1097</v>
      </c>
      <c r="L174" s="90" t="s">
        <v>6421</v>
      </c>
      <c r="M174" s="90" t="s">
        <v>4974</v>
      </c>
      <c r="N174" s="90" t="s">
        <v>6422</v>
      </c>
      <c r="O174" s="90" t="s">
        <v>6420</v>
      </c>
    </row>
    <row r="175" spans="1:15" s="90" customFormat="1" ht="15.75" customHeight="1">
      <c r="A175" s="90" t="s">
        <v>6429</v>
      </c>
      <c r="B175" s="90" t="s">
        <v>6243</v>
      </c>
      <c r="C175" s="90" t="s">
        <v>6428</v>
      </c>
      <c r="D175" s="90" t="s">
        <v>6450</v>
      </c>
      <c r="E175" s="112" t="s">
        <v>35</v>
      </c>
      <c r="F175" s="90" t="s">
        <v>169</v>
      </c>
      <c r="G175" s="90" t="s">
        <v>110</v>
      </c>
      <c r="H175" s="90" t="s">
        <v>59</v>
      </c>
      <c r="I175" s="94" t="s">
        <v>76</v>
      </c>
      <c r="J175" s="90">
        <v>2005</v>
      </c>
      <c r="K175" s="91" t="s">
        <v>61</v>
      </c>
      <c r="L175" s="90" t="s">
        <v>6426</v>
      </c>
      <c r="M175" s="90" t="s">
        <v>142</v>
      </c>
      <c r="N175" s="90" t="s">
        <v>6425</v>
      </c>
      <c r="O175" s="90" t="s">
        <v>6427</v>
      </c>
    </row>
    <row r="176" spans="1:15" s="90" customFormat="1" ht="15.75" customHeight="1">
      <c r="A176" s="90" t="s">
        <v>6431</v>
      </c>
      <c r="B176" s="90" t="s">
        <v>6244</v>
      </c>
      <c r="C176" s="90" t="s">
        <v>6430</v>
      </c>
      <c r="D176" s="90" t="s">
        <v>6449</v>
      </c>
      <c r="E176" s="112" t="s">
        <v>35</v>
      </c>
      <c r="F176" s="90" t="s">
        <v>1358</v>
      </c>
      <c r="G176" s="90" t="s">
        <v>110</v>
      </c>
      <c r="H176" s="90" t="s">
        <v>59</v>
      </c>
      <c r="I176" s="113" t="s">
        <v>40</v>
      </c>
      <c r="J176" s="90">
        <v>1989</v>
      </c>
      <c r="K176" s="90" t="s">
        <v>6432</v>
      </c>
      <c r="L176" s="90" t="s">
        <v>6433</v>
      </c>
      <c r="M176" s="90" t="s">
        <v>142</v>
      </c>
      <c r="N176" s="90" t="s">
        <v>6434</v>
      </c>
      <c r="O176" s="90" t="s">
        <v>6435</v>
      </c>
    </row>
    <row r="177" spans="1:15" s="90" customFormat="1" ht="15.75" customHeight="1">
      <c r="A177" s="90" t="s">
        <v>6436</v>
      </c>
      <c r="B177" s="90" t="s">
        <v>6246</v>
      </c>
      <c r="C177" s="90" t="s">
        <v>6442</v>
      </c>
      <c r="D177" s="90" t="s">
        <v>6448</v>
      </c>
      <c r="E177" s="112" t="s">
        <v>35</v>
      </c>
      <c r="F177" s="90" t="s">
        <v>6437</v>
      </c>
      <c r="G177" s="90" t="s">
        <v>2531</v>
      </c>
      <c r="H177" s="90" t="s">
        <v>59</v>
      </c>
      <c r="I177" s="94" t="s">
        <v>76</v>
      </c>
      <c r="J177" s="90">
        <v>2009</v>
      </c>
      <c r="K177" s="91" t="s">
        <v>6439</v>
      </c>
      <c r="L177" s="90" t="s">
        <v>6440</v>
      </c>
      <c r="M177" s="90" t="s">
        <v>142</v>
      </c>
      <c r="N177" s="90" t="s">
        <v>6438</v>
      </c>
      <c r="O177" s="90" t="s">
        <v>6441</v>
      </c>
    </row>
    <row r="178" spans="1:15" s="90" customFormat="1" ht="15.75" customHeight="1">
      <c r="A178" s="90" t="s">
        <v>6444</v>
      </c>
      <c r="B178" s="90" t="s">
        <v>6247</v>
      </c>
      <c r="C178" s="90" t="s">
        <v>6443</v>
      </c>
      <c r="D178" s="90" t="s">
        <v>6447</v>
      </c>
      <c r="E178" s="112" t="s">
        <v>35</v>
      </c>
      <c r="F178" s="90" t="s">
        <v>3410</v>
      </c>
      <c r="G178" s="90" t="s">
        <v>1436</v>
      </c>
      <c r="H178" s="90" t="s">
        <v>59</v>
      </c>
      <c r="I178" s="113" t="s">
        <v>40</v>
      </c>
      <c r="J178" s="90">
        <v>2002</v>
      </c>
      <c r="K178" s="90" t="s">
        <v>1845</v>
      </c>
      <c r="L178" s="90" t="s">
        <v>146</v>
      </c>
      <c r="M178" s="90" t="s">
        <v>142</v>
      </c>
      <c r="N178" s="90" t="s">
        <v>6445</v>
      </c>
      <c r="O178" s="90" t="s">
        <v>6446</v>
      </c>
    </row>
    <row r="179" spans="1:15" s="90" customFormat="1" ht="15.75" customHeight="1">
      <c r="A179" s="90" t="s">
        <v>6452</v>
      </c>
      <c r="B179" s="90" t="s">
        <v>6248</v>
      </c>
      <c r="C179" s="90" t="s">
        <v>6451</v>
      </c>
      <c r="D179" s="90" t="s">
        <v>6457</v>
      </c>
      <c r="E179" s="112" t="s">
        <v>35</v>
      </c>
      <c r="F179" s="90" t="s">
        <v>6453</v>
      </c>
      <c r="G179" s="90" t="s">
        <v>110</v>
      </c>
      <c r="H179" s="90" t="s">
        <v>5237</v>
      </c>
      <c r="I179" s="94" t="s">
        <v>76</v>
      </c>
      <c r="J179" s="90">
        <v>2005</v>
      </c>
      <c r="K179" s="90" t="s">
        <v>1138</v>
      </c>
      <c r="L179" s="90" t="s">
        <v>6454</v>
      </c>
      <c r="M179" s="90" t="s">
        <v>142</v>
      </c>
      <c r="N179" s="90" t="s">
        <v>6455</v>
      </c>
      <c r="O179" s="90" t="s">
        <v>6456</v>
      </c>
    </row>
    <row r="180" spans="1:15" s="90" customFormat="1" ht="15.75" customHeight="1">
      <c r="A180" s="90" t="s">
        <v>6459</v>
      </c>
      <c r="B180" s="90" t="s">
        <v>6249</v>
      </c>
      <c r="C180" s="90" t="s">
        <v>6458</v>
      </c>
      <c r="D180" s="90" t="s">
        <v>6498</v>
      </c>
      <c r="E180" s="112" t="s">
        <v>35</v>
      </c>
      <c r="F180" s="90" t="s">
        <v>3410</v>
      </c>
      <c r="G180" s="90" t="s">
        <v>1436</v>
      </c>
      <c r="H180" s="90" t="s">
        <v>5237</v>
      </c>
      <c r="I180" s="113" t="s">
        <v>40</v>
      </c>
      <c r="J180" s="90">
        <v>1999</v>
      </c>
      <c r="K180" s="90" t="s">
        <v>6461</v>
      </c>
      <c r="L180" s="90" t="s">
        <v>6462</v>
      </c>
      <c r="M180" s="90" t="s">
        <v>142</v>
      </c>
      <c r="N180" s="90" t="s">
        <v>6460</v>
      </c>
      <c r="O180" s="90" t="s">
        <v>6463</v>
      </c>
    </row>
    <row r="181" spans="1:15" s="73" customFormat="1" ht="15.75" customHeight="1">
      <c r="A181" s="81" t="s">
        <v>6647</v>
      </c>
      <c r="B181" s="84" t="s">
        <v>6648</v>
      </c>
      <c r="C181" s="84" t="s">
        <v>6649</v>
      </c>
      <c r="D181" s="81" t="s">
        <v>6650</v>
      </c>
      <c r="E181" s="74" t="s">
        <v>35</v>
      </c>
      <c r="F181" s="74" t="s">
        <v>750</v>
      </c>
      <c r="G181" s="83" t="s">
        <v>563</v>
      </c>
      <c r="H181" s="74" t="s">
        <v>5508</v>
      </c>
      <c r="I181" s="99" t="s">
        <v>76</v>
      </c>
      <c r="J181" s="76">
        <v>2003</v>
      </c>
      <c r="K181" s="83" t="s">
        <v>5594</v>
      </c>
      <c r="L181" s="83" t="s">
        <v>6651</v>
      </c>
      <c r="M181" s="83" t="s">
        <v>142</v>
      </c>
      <c r="N181" s="73" t="s">
        <v>6690</v>
      </c>
      <c r="O181" s="73" t="s">
        <v>6691</v>
      </c>
    </row>
    <row r="182" spans="1:15" s="73" customFormat="1" ht="15.75" customHeight="1">
      <c r="A182" s="81" t="s">
        <v>6630</v>
      </c>
      <c r="B182" s="74" t="s">
        <v>6631</v>
      </c>
      <c r="C182" s="84" t="s">
        <v>6632</v>
      </c>
      <c r="D182" s="81" t="s">
        <v>6678</v>
      </c>
      <c r="E182" s="74" t="s">
        <v>888</v>
      </c>
      <c r="F182" s="74" t="s">
        <v>6674</v>
      </c>
      <c r="G182" s="83" t="s">
        <v>6671</v>
      </c>
      <c r="H182" s="74" t="s">
        <v>5508</v>
      </c>
      <c r="I182" s="99" t="s">
        <v>40</v>
      </c>
      <c r="J182" s="76">
        <v>2009</v>
      </c>
      <c r="K182" s="74" t="s">
        <v>6633</v>
      </c>
      <c r="L182" s="74" t="s">
        <v>6634</v>
      </c>
      <c r="M182" s="74" t="s">
        <v>142</v>
      </c>
      <c r="N182" s="73" t="s">
        <v>6672</v>
      </c>
      <c r="O182" s="73" t="s">
        <v>6673</v>
      </c>
    </row>
    <row r="183" spans="1:15" s="73" customFormat="1" ht="15.75" customHeight="1">
      <c r="A183" s="81" t="s">
        <v>6635</v>
      </c>
      <c r="B183" s="74" t="s">
        <v>6636</v>
      </c>
      <c r="C183" s="83" t="s">
        <v>6637</v>
      </c>
      <c r="D183" s="81" t="s">
        <v>6679</v>
      </c>
      <c r="E183" s="74" t="s">
        <v>888</v>
      </c>
      <c r="F183" s="74" t="s">
        <v>6677</v>
      </c>
      <c r="G183" s="83" t="s">
        <v>890</v>
      </c>
      <c r="H183" s="74" t="s">
        <v>59</v>
      </c>
      <c r="I183" s="99" t="s">
        <v>40</v>
      </c>
      <c r="J183" s="76">
        <v>2000</v>
      </c>
      <c r="K183" s="74" t="s">
        <v>6638</v>
      </c>
      <c r="L183" s="74" t="s">
        <v>6639</v>
      </c>
      <c r="M183" s="74" t="s">
        <v>142</v>
      </c>
      <c r="N183" s="73" t="s">
        <v>6676</v>
      </c>
      <c r="O183" s="73" t="s">
        <v>6687</v>
      </c>
    </row>
    <row r="184" spans="1:15" s="73" customFormat="1" ht="15.75" customHeight="1">
      <c r="A184" s="81" t="s">
        <v>6640</v>
      </c>
      <c r="B184" s="74" t="s">
        <v>6641</v>
      </c>
      <c r="C184" s="83" t="s">
        <v>6642</v>
      </c>
      <c r="D184" s="81" t="s">
        <v>6682</v>
      </c>
      <c r="E184" s="74" t="s">
        <v>888</v>
      </c>
      <c r="F184" s="74" t="s">
        <v>6675</v>
      </c>
      <c r="G184" s="83" t="s">
        <v>890</v>
      </c>
      <c r="H184" s="74" t="s">
        <v>5508</v>
      </c>
      <c r="I184" s="99" t="s">
        <v>40</v>
      </c>
      <c r="J184" s="76">
        <v>1985</v>
      </c>
      <c r="K184" s="83" t="s">
        <v>96</v>
      </c>
      <c r="L184" s="83" t="s">
        <v>3696</v>
      </c>
      <c r="M184" s="83" t="s">
        <v>142</v>
      </c>
      <c r="N184" s="73" t="s">
        <v>6680</v>
      </c>
      <c r="O184" s="73" t="s">
        <v>6681</v>
      </c>
    </row>
    <row r="185" spans="1:15" s="73" customFormat="1" ht="15.75" customHeight="1">
      <c r="A185" s="81" t="s">
        <v>6643</v>
      </c>
      <c r="B185" s="74" t="s">
        <v>6644</v>
      </c>
      <c r="C185" s="83" t="s">
        <v>6645</v>
      </c>
      <c r="D185" s="81" t="s">
        <v>6683</v>
      </c>
      <c r="E185" s="74" t="s">
        <v>888</v>
      </c>
      <c r="F185" s="74" t="s">
        <v>6684</v>
      </c>
      <c r="G185" s="83" t="s">
        <v>1036</v>
      </c>
      <c r="H185" s="74" t="s">
        <v>5508</v>
      </c>
      <c r="I185" s="99" t="s">
        <v>40</v>
      </c>
      <c r="J185" s="76">
        <v>1999</v>
      </c>
      <c r="K185" s="83" t="s">
        <v>1159</v>
      </c>
      <c r="L185" s="83" t="s">
        <v>6646</v>
      </c>
      <c r="M185" s="83" t="s">
        <v>142</v>
      </c>
      <c r="N185" s="73" t="s">
        <v>6685</v>
      </c>
      <c r="O185" s="73" t="s">
        <v>6686</v>
      </c>
    </row>
    <row r="186" spans="1:15" s="73" customFormat="1" ht="15.75" customHeight="1">
      <c r="A186" s="81" t="s">
        <v>6652</v>
      </c>
      <c r="B186" s="84" t="s">
        <v>6653</v>
      </c>
      <c r="C186" s="84" t="s">
        <v>6654</v>
      </c>
      <c r="D186" s="81" t="s">
        <v>6692</v>
      </c>
      <c r="E186" s="74" t="s">
        <v>888</v>
      </c>
      <c r="F186" s="74" t="s">
        <v>889</v>
      </c>
      <c r="G186" s="83" t="s">
        <v>890</v>
      </c>
      <c r="H186" s="74" t="s">
        <v>5508</v>
      </c>
      <c r="I186" s="99" t="s">
        <v>76</v>
      </c>
      <c r="J186" s="76">
        <v>2004</v>
      </c>
      <c r="K186" s="83" t="s">
        <v>6655</v>
      </c>
      <c r="L186" s="83" t="s">
        <v>6656</v>
      </c>
      <c r="M186" s="83" t="s">
        <v>142</v>
      </c>
      <c r="N186" s="73" t="s">
        <v>6689</v>
      </c>
      <c r="O186" s="73" t="s">
        <v>6688</v>
      </c>
    </row>
    <row r="187" spans="1:15" s="73" customFormat="1" ht="15.75" customHeight="1">
      <c r="A187" s="81" t="s">
        <v>6657</v>
      </c>
      <c r="B187" s="84" t="s">
        <v>6658</v>
      </c>
      <c r="C187" s="83" t="s">
        <v>6659</v>
      </c>
      <c r="D187" s="81" t="s">
        <v>6696</v>
      </c>
      <c r="E187" s="74" t="s">
        <v>888</v>
      </c>
      <c r="F187" s="74" t="s">
        <v>889</v>
      </c>
      <c r="G187" s="83" t="s">
        <v>890</v>
      </c>
      <c r="H187" s="74" t="s">
        <v>5508</v>
      </c>
      <c r="I187" s="99" t="s">
        <v>6322</v>
      </c>
      <c r="J187" s="76">
        <v>2006</v>
      </c>
      <c r="K187" s="83" t="s">
        <v>6660</v>
      </c>
      <c r="L187" s="83" t="s">
        <v>6661</v>
      </c>
      <c r="M187" s="83" t="s">
        <v>142</v>
      </c>
      <c r="N187" s="73" t="s">
        <v>6693</v>
      </c>
      <c r="O187" s="73" t="s">
        <v>6694</v>
      </c>
    </row>
    <row r="188" spans="1:15" s="73" customFormat="1" ht="15.75" customHeight="1">
      <c r="A188" s="81" t="s">
        <v>6662</v>
      </c>
      <c r="B188" s="84" t="s">
        <v>6663</v>
      </c>
      <c r="C188" s="83" t="s">
        <v>6664</v>
      </c>
      <c r="D188" s="81" t="s">
        <v>6699</v>
      </c>
      <c r="E188" s="74" t="s">
        <v>888</v>
      </c>
      <c r="F188" s="74" t="s">
        <v>1078</v>
      </c>
      <c r="G188" s="83" t="s">
        <v>1079</v>
      </c>
      <c r="H188" s="74" t="s">
        <v>5508</v>
      </c>
      <c r="I188" s="99" t="s">
        <v>76</v>
      </c>
      <c r="J188" s="76">
        <v>2004</v>
      </c>
      <c r="K188" s="83" t="s">
        <v>2103</v>
      </c>
      <c r="L188" s="83" t="s">
        <v>6665</v>
      </c>
      <c r="M188" s="83" t="s">
        <v>142</v>
      </c>
      <c r="N188" s="73" t="s">
        <v>6697</v>
      </c>
      <c r="O188" s="73" t="s">
        <v>6698</v>
      </c>
    </row>
    <row r="189" spans="1:15" s="73" customFormat="1" ht="15.75" customHeight="1">
      <c r="A189" s="81" t="s">
        <v>6666</v>
      </c>
      <c r="B189" s="83" t="s">
        <v>6667</v>
      </c>
      <c r="C189" s="83" t="s">
        <v>6668</v>
      </c>
      <c r="D189" s="81" t="s">
        <v>6669</v>
      </c>
      <c r="E189" s="74" t="s">
        <v>888</v>
      </c>
      <c r="F189" s="74" t="s">
        <v>6695</v>
      </c>
      <c r="G189" s="83" t="s">
        <v>261</v>
      </c>
      <c r="H189" s="74" t="s">
        <v>5237</v>
      </c>
      <c r="I189" s="99" t="s">
        <v>1711</v>
      </c>
      <c r="J189" s="76">
        <v>2008</v>
      </c>
      <c r="K189" s="83" t="s">
        <v>5770</v>
      </c>
      <c r="L189" s="83" t="s">
        <v>6670</v>
      </c>
      <c r="M189" s="83" t="s">
        <v>142</v>
      </c>
      <c r="N189" s="73" t="s">
        <v>6700</v>
      </c>
      <c r="O189" s="73" t="s">
        <v>6701</v>
      </c>
    </row>
    <row r="190" spans="1:15" s="90" customFormat="1" ht="15.75" customHeight="1">
      <c r="A190" s="90" t="s">
        <v>6709</v>
      </c>
      <c r="B190" s="90" t="s">
        <v>6703</v>
      </c>
      <c r="C190" s="90" t="s">
        <v>6702</v>
      </c>
      <c r="D190" s="90" t="s">
        <v>6245</v>
      </c>
      <c r="E190" s="90" t="s">
        <v>91</v>
      </c>
      <c r="F190" s="90" t="s">
        <v>6704</v>
      </c>
      <c r="G190" s="90" t="s">
        <v>6705</v>
      </c>
      <c r="H190" s="74" t="s">
        <v>59</v>
      </c>
      <c r="I190" s="99" t="s">
        <v>76</v>
      </c>
      <c r="J190" s="90">
        <v>1980</v>
      </c>
      <c r="K190" s="90" t="s">
        <v>2873</v>
      </c>
      <c r="L190" s="90" t="s">
        <v>6706</v>
      </c>
      <c r="M190" s="83" t="s">
        <v>142</v>
      </c>
      <c r="N190" s="90" t="s">
        <v>6707</v>
      </c>
      <c r="O190" s="91" t="s">
        <v>6708</v>
      </c>
    </row>
    <row r="191" spans="1:15" s="90" customFormat="1" ht="15.75" customHeight="1">
      <c r="A191" s="90" t="s">
        <v>6712</v>
      </c>
      <c r="B191" s="90" t="s">
        <v>6711</v>
      </c>
      <c r="C191" s="90" t="s">
        <v>6710</v>
      </c>
      <c r="D191" s="90" t="s">
        <v>6719</v>
      </c>
      <c r="E191" s="90" t="s">
        <v>91</v>
      </c>
      <c r="F191" s="90" t="s">
        <v>92</v>
      </c>
      <c r="G191" s="90" t="s">
        <v>93</v>
      </c>
      <c r="H191" s="90" t="s">
        <v>5237</v>
      </c>
      <c r="I191" s="99" t="s">
        <v>76</v>
      </c>
      <c r="J191" s="90">
        <v>2006</v>
      </c>
      <c r="K191" s="90" t="s">
        <v>61</v>
      </c>
      <c r="L191" s="90" t="s">
        <v>6715</v>
      </c>
      <c r="M191" s="90" t="s">
        <v>142</v>
      </c>
      <c r="N191" s="90" t="s">
        <v>6714</v>
      </c>
      <c r="O191" s="91" t="s">
        <v>6713</v>
      </c>
    </row>
    <row r="192" spans="1:15" s="90" customFormat="1" ht="15.75" customHeight="1">
      <c r="A192" s="90" t="s">
        <v>6722</v>
      </c>
      <c r="B192" s="90" t="s">
        <v>6717</v>
      </c>
      <c r="C192" s="90" t="s">
        <v>6716</v>
      </c>
      <c r="D192" s="90" t="s">
        <v>6718</v>
      </c>
      <c r="E192" s="74" t="s">
        <v>888</v>
      </c>
      <c r="F192" s="90" t="s">
        <v>889</v>
      </c>
      <c r="G192" s="83" t="s">
        <v>890</v>
      </c>
      <c r="H192" s="90" t="s">
        <v>5237</v>
      </c>
      <c r="I192" s="99" t="s">
        <v>76</v>
      </c>
      <c r="J192" s="90">
        <v>2010</v>
      </c>
      <c r="K192" s="90" t="s">
        <v>5277</v>
      </c>
      <c r="L192" s="90" t="s">
        <v>6720</v>
      </c>
      <c r="M192" s="90" t="s">
        <v>142</v>
      </c>
      <c r="N192" s="90" t="s">
        <v>6721</v>
      </c>
      <c r="O192" s="90" t="s">
        <v>6723</v>
      </c>
    </row>
    <row r="193" spans="1:15" s="114" customFormat="1" ht="15.75" customHeight="1">
      <c r="A193" s="77" t="s">
        <v>6769</v>
      </c>
      <c r="B193" s="74" t="s">
        <v>6768</v>
      </c>
      <c r="C193" s="74" t="s">
        <v>6767</v>
      </c>
      <c r="D193" s="77" t="s">
        <v>6771</v>
      </c>
      <c r="E193" s="74" t="s">
        <v>91</v>
      </c>
      <c r="F193" s="74" t="s">
        <v>1988</v>
      </c>
      <c r="G193" s="74" t="s">
        <v>803</v>
      </c>
      <c r="H193" s="74" t="s">
        <v>952</v>
      </c>
      <c r="I193" s="99" t="s">
        <v>76</v>
      </c>
      <c r="J193" s="76">
        <v>2010</v>
      </c>
      <c r="K193" s="74" t="s">
        <v>6770</v>
      </c>
      <c r="L193" s="74" t="s">
        <v>6766</v>
      </c>
      <c r="M193" s="74" t="s">
        <v>321</v>
      </c>
      <c r="N193" s="74" t="s">
        <v>6772</v>
      </c>
      <c r="O193" s="74" t="s">
        <v>6773</v>
      </c>
    </row>
    <row r="194" spans="1:15" s="114" customFormat="1" ht="15.75" customHeight="1">
      <c r="A194" s="102" t="s">
        <v>6765</v>
      </c>
      <c r="B194" s="74" t="s">
        <v>6764</v>
      </c>
      <c r="C194" s="74" t="s">
        <v>6763</v>
      </c>
      <c r="D194" s="77" t="s">
        <v>6776</v>
      </c>
      <c r="E194" s="74" t="s">
        <v>91</v>
      </c>
      <c r="F194" s="74" t="s">
        <v>1867</v>
      </c>
      <c r="G194" s="74" t="s">
        <v>803</v>
      </c>
      <c r="H194" s="74" t="s">
        <v>5237</v>
      </c>
      <c r="I194" s="100"/>
      <c r="J194" s="76">
        <v>1983</v>
      </c>
      <c r="K194" s="74" t="s">
        <v>6762</v>
      </c>
      <c r="L194" s="74" t="s">
        <v>6761</v>
      </c>
      <c r="M194" s="74" t="s">
        <v>321</v>
      </c>
      <c r="N194" s="74" t="s">
        <v>6774</v>
      </c>
      <c r="O194" s="74" t="s">
        <v>6775</v>
      </c>
    </row>
    <row r="195" spans="1:15" s="114" customFormat="1" ht="15.75" customHeight="1">
      <c r="A195" s="77" t="s">
        <v>6760</v>
      </c>
      <c r="B195" s="74" t="s">
        <v>6759</v>
      </c>
      <c r="C195" s="74" t="s">
        <v>6758</v>
      </c>
      <c r="D195" s="77" t="s">
        <v>6785</v>
      </c>
      <c r="E195" s="74" t="s">
        <v>91</v>
      </c>
      <c r="F195" s="74" t="s">
        <v>2605</v>
      </c>
      <c r="G195" s="74" t="s">
        <v>2606</v>
      </c>
      <c r="H195" s="74" t="s">
        <v>5237</v>
      </c>
      <c r="I195" s="100" t="s">
        <v>76</v>
      </c>
      <c r="J195" s="76">
        <v>2012</v>
      </c>
      <c r="K195" s="74" t="s">
        <v>6757</v>
      </c>
      <c r="L195" s="74" t="s">
        <v>6756</v>
      </c>
      <c r="M195" s="74" t="s">
        <v>142</v>
      </c>
      <c r="N195" s="96" t="s">
        <v>6777</v>
      </c>
      <c r="O195" s="74" t="s">
        <v>6778</v>
      </c>
    </row>
    <row r="196" spans="1:15" s="114" customFormat="1" ht="15.75" customHeight="1">
      <c r="A196" s="77" t="s">
        <v>6755</v>
      </c>
      <c r="B196" s="74" t="s">
        <v>6754</v>
      </c>
      <c r="C196" s="74" t="s">
        <v>6753</v>
      </c>
      <c r="D196" s="77" t="s">
        <v>6784</v>
      </c>
      <c r="E196" s="74" t="s">
        <v>91</v>
      </c>
      <c r="F196" s="74" t="s">
        <v>6724</v>
      </c>
      <c r="G196" s="74" t="s">
        <v>93</v>
      </c>
      <c r="H196" s="74" t="s">
        <v>5237</v>
      </c>
      <c r="I196" s="100" t="s">
        <v>40</v>
      </c>
      <c r="J196" s="76">
        <v>1997</v>
      </c>
      <c r="K196" s="74" t="s">
        <v>6752</v>
      </c>
      <c r="L196" s="74" t="s">
        <v>6751</v>
      </c>
      <c r="M196" s="74" t="s">
        <v>142</v>
      </c>
      <c r="N196" s="96" t="s">
        <v>6779</v>
      </c>
      <c r="O196" s="74" t="s">
        <v>6780</v>
      </c>
    </row>
    <row r="197" spans="1:15" s="114" customFormat="1" ht="15.75" customHeight="1">
      <c r="A197" s="77" t="s">
        <v>6750</v>
      </c>
      <c r="B197" s="74" t="s">
        <v>6749</v>
      </c>
      <c r="C197" s="74" t="s">
        <v>6748</v>
      </c>
      <c r="D197" s="77" t="s">
        <v>6786</v>
      </c>
      <c r="E197" s="74" t="s">
        <v>91</v>
      </c>
      <c r="F197" s="74" t="s">
        <v>4224</v>
      </c>
      <c r="G197" s="74" t="s">
        <v>803</v>
      </c>
      <c r="H197" s="74" t="s">
        <v>5237</v>
      </c>
      <c r="I197" s="100" t="s">
        <v>76</v>
      </c>
      <c r="J197" s="76">
        <v>2006</v>
      </c>
      <c r="K197" s="78" t="s">
        <v>6747</v>
      </c>
      <c r="L197" s="74" t="s">
        <v>6746</v>
      </c>
      <c r="M197" s="74" t="s">
        <v>142</v>
      </c>
      <c r="N197" s="96" t="s">
        <v>6781</v>
      </c>
      <c r="O197" s="74" t="s">
        <v>6782</v>
      </c>
    </row>
    <row r="198" spans="1:15" s="114" customFormat="1" ht="15.75" customHeight="1">
      <c r="A198" s="77" t="s">
        <v>6745</v>
      </c>
      <c r="B198" s="74" t="s">
        <v>6744</v>
      </c>
      <c r="C198" s="74" t="s">
        <v>6743</v>
      </c>
      <c r="D198" s="77" t="s">
        <v>6787</v>
      </c>
      <c r="E198" s="74" t="s">
        <v>91</v>
      </c>
      <c r="F198" s="101" t="s">
        <v>4224</v>
      </c>
      <c r="G198" s="74" t="s">
        <v>803</v>
      </c>
      <c r="H198" s="74" t="s">
        <v>59</v>
      </c>
      <c r="I198" s="100" t="s">
        <v>929</v>
      </c>
      <c r="J198" s="76">
        <v>2001</v>
      </c>
      <c r="K198" s="74" t="s">
        <v>2341</v>
      </c>
      <c r="L198" s="74" t="s">
        <v>6742</v>
      </c>
      <c r="M198" s="74" t="s">
        <v>321</v>
      </c>
      <c r="N198" s="96" t="s">
        <v>6783</v>
      </c>
      <c r="O198" s="74" t="s">
        <v>6788</v>
      </c>
    </row>
    <row r="199" spans="1:15" s="114" customFormat="1" ht="15.75" customHeight="1">
      <c r="A199" s="77" t="s">
        <v>6789</v>
      </c>
      <c r="B199" s="74" t="s">
        <v>6741</v>
      </c>
      <c r="C199" s="74" t="s">
        <v>6740</v>
      </c>
      <c r="D199" s="77" t="s">
        <v>6794</v>
      </c>
      <c r="E199" s="74" t="s">
        <v>91</v>
      </c>
      <c r="F199" s="74" t="s">
        <v>92</v>
      </c>
      <c r="G199" s="74" t="s">
        <v>2606</v>
      </c>
      <c r="H199" s="74" t="s">
        <v>5508</v>
      </c>
      <c r="I199" s="100" t="s">
        <v>40</v>
      </c>
      <c r="J199" s="76">
        <v>1975</v>
      </c>
      <c r="K199" s="74" t="s">
        <v>6791</v>
      </c>
      <c r="L199" s="74" t="s">
        <v>6792</v>
      </c>
      <c r="M199" s="74" t="s">
        <v>1580</v>
      </c>
      <c r="N199" s="96" t="s">
        <v>6790</v>
      </c>
      <c r="O199" s="74" t="s">
        <v>6793</v>
      </c>
    </row>
    <row r="200" spans="1:15" s="114" customFormat="1" ht="15.75" customHeight="1">
      <c r="A200" s="77" t="s">
        <v>6739</v>
      </c>
      <c r="B200" s="74" t="s">
        <v>6738</v>
      </c>
      <c r="C200" s="74" t="s">
        <v>6737</v>
      </c>
      <c r="D200" s="77" t="s">
        <v>6795</v>
      </c>
      <c r="E200" s="74" t="s">
        <v>91</v>
      </c>
      <c r="F200" s="74" t="s">
        <v>1867</v>
      </c>
      <c r="G200" s="74" t="s">
        <v>803</v>
      </c>
      <c r="H200" s="74" t="s">
        <v>952</v>
      </c>
      <c r="I200" s="100" t="s">
        <v>40</v>
      </c>
      <c r="J200" s="76">
        <v>2010</v>
      </c>
      <c r="K200" s="74" t="s">
        <v>4904</v>
      </c>
      <c r="L200" s="74" t="s">
        <v>6736</v>
      </c>
      <c r="M200" s="74" t="s">
        <v>142</v>
      </c>
      <c r="N200" s="96" t="s">
        <v>6796</v>
      </c>
      <c r="O200" s="74" t="s">
        <v>6797</v>
      </c>
    </row>
    <row r="201" spans="1:15" s="114" customFormat="1" ht="15.75" customHeight="1">
      <c r="A201" s="77" t="s">
        <v>6735</v>
      </c>
      <c r="B201" s="74" t="s">
        <v>6734</v>
      </c>
      <c r="C201" s="74" t="s">
        <v>6733</v>
      </c>
      <c r="D201" s="77" t="s">
        <v>6802</v>
      </c>
      <c r="E201" s="74" t="s">
        <v>91</v>
      </c>
      <c r="F201" s="74" t="s">
        <v>1867</v>
      </c>
      <c r="G201" s="74" t="s">
        <v>803</v>
      </c>
      <c r="H201" s="74" t="s">
        <v>952</v>
      </c>
      <c r="I201" s="100" t="s">
        <v>929</v>
      </c>
      <c r="J201" s="76">
        <v>2008</v>
      </c>
      <c r="K201" s="74" t="s">
        <v>6800</v>
      </c>
      <c r="L201" s="74" t="s">
        <v>6801</v>
      </c>
      <c r="M201" s="74" t="s">
        <v>321</v>
      </c>
      <c r="N201" s="96" t="s">
        <v>6798</v>
      </c>
      <c r="O201" s="74" t="s">
        <v>6799</v>
      </c>
    </row>
    <row r="202" spans="1:15" s="114" customFormat="1" ht="15.75" customHeight="1">
      <c r="A202" s="77" t="s">
        <v>6732</v>
      </c>
      <c r="B202" s="74" t="s">
        <v>6731</v>
      </c>
      <c r="C202" s="74" t="s">
        <v>6730</v>
      </c>
      <c r="D202" s="77" t="s">
        <v>6804</v>
      </c>
      <c r="E202" s="74" t="s">
        <v>91</v>
      </c>
      <c r="F202" s="74" t="s">
        <v>4224</v>
      </c>
      <c r="G202" s="74" t="s">
        <v>803</v>
      </c>
      <c r="H202" s="74" t="s">
        <v>5508</v>
      </c>
      <c r="I202" s="100" t="s">
        <v>6322</v>
      </c>
      <c r="J202" s="76">
        <v>2008</v>
      </c>
      <c r="K202" s="74" t="s">
        <v>1845</v>
      </c>
      <c r="L202" s="74" t="s">
        <v>6729</v>
      </c>
      <c r="M202" s="74" t="s">
        <v>142</v>
      </c>
      <c r="N202" s="96" t="s">
        <v>6803</v>
      </c>
      <c r="O202" s="74" t="s">
        <v>6806</v>
      </c>
    </row>
    <row r="203" spans="1:15" s="73" customFormat="1" ht="15.75" customHeight="1">
      <c r="A203" s="77" t="s">
        <v>6728</v>
      </c>
      <c r="B203" s="74" t="s">
        <v>6727</v>
      </c>
      <c r="C203" s="74" t="s">
        <v>6726</v>
      </c>
      <c r="D203" s="77" t="s">
        <v>6805</v>
      </c>
      <c r="E203" s="74" t="s">
        <v>91</v>
      </c>
      <c r="F203" s="74" t="s">
        <v>245</v>
      </c>
      <c r="G203" s="74" t="s">
        <v>246</v>
      </c>
      <c r="H203" s="74" t="s">
        <v>5237</v>
      </c>
      <c r="I203" s="99" t="s">
        <v>76</v>
      </c>
      <c r="J203" s="76">
        <v>2011</v>
      </c>
      <c r="K203" s="74" t="s">
        <v>350</v>
      </c>
      <c r="L203" s="74" t="s">
        <v>6725</v>
      </c>
      <c r="M203" s="74" t="s">
        <v>142</v>
      </c>
      <c r="N203" s="73" t="s">
        <v>6807</v>
      </c>
      <c r="O203" s="73" t="s">
        <v>6808</v>
      </c>
    </row>
    <row r="204" spans="1:15" ht="12.75" customHeight="1">
      <c r="A204" s="115" t="s">
        <v>6809</v>
      </c>
      <c r="B204" s="115"/>
      <c r="C204" s="115"/>
      <c r="D204" s="115"/>
      <c r="E204" s="115"/>
      <c r="F204" s="115"/>
      <c r="G204" s="115"/>
      <c r="H204" s="115"/>
      <c r="I204" s="115"/>
      <c r="J204" s="115"/>
      <c r="K204" s="115"/>
      <c r="L204" s="115"/>
      <c r="M204" s="115"/>
      <c r="N204" s="115"/>
      <c r="O204" s="115"/>
    </row>
    <row r="205" spans="1:15" ht="12.75" customHeight="1">
      <c r="A205" s="115"/>
      <c r="B205" s="115"/>
      <c r="C205" s="115"/>
      <c r="D205" s="115"/>
      <c r="E205" s="115"/>
      <c r="F205" s="115"/>
      <c r="G205" s="115"/>
      <c r="H205" s="115"/>
      <c r="I205" s="115"/>
      <c r="J205" s="115"/>
      <c r="K205" s="115"/>
      <c r="L205" s="115"/>
      <c r="M205" s="115"/>
      <c r="N205" s="115"/>
      <c r="O205" s="115"/>
    </row>
    <row r="206" spans="1:15" ht="12.75" customHeight="1">
      <c r="A206" s="115"/>
      <c r="B206" s="115"/>
      <c r="C206" s="115"/>
      <c r="D206" s="115"/>
      <c r="E206" s="115"/>
      <c r="F206" s="115"/>
      <c r="G206" s="115"/>
      <c r="H206" s="115"/>
      <c r="I206" s="115"/>
      <c r="J206" s="115"/>
      <c r="K206" s="115"/>
      <c r="L206" s="115"/>
      <c r="M206" s="115"/>
      <c r="N206" s="115"/>
      <c r="O206" s="115"/>
    </row>
    <row r="207" spans="1:15" ht="12.75" customHeight="1">
      <c r="A207" s="115"/>
      <c r="B207" s="115"/>
      <c r="C207" s="115"/>
      <c r="D207" s="115"/>
      <c r="E207" s="115"/>
      <c r="F207" s="115"/>
      <c r="G207" s="115"/>
      <c r="H207" s="115"/>
      <c r="I207" s="115"/>
      <c r="J207" s="115"/>
      <c r="K207" s="115"/>
      <c r="L207" s="115"/>
      <c r="M207" s="115"/>
      <c r="N207" s="115"/>
      <c r="O207" s="115"/>
    </row>
  </sheetData>
  <mergeCells count="1">
    <mergeCell ref="A204:O207"/>
  </mergeCells>
  <conditionalFormatting sqref="B68:B79">
    <cfRule type="duplicateValues" dxfId="15" priority="42"/>
  </conditionalFormatting>
  <conditionalFormatting sqref="D190:D192 D80:D84 D2:D67 D86:D87 D89:D92 D94:D126 D152:D158 D169:D180">
    <cfRule type="duplicateValues" dxfId="14" priority="43"/>
    <cfRule type="duplicateValues" dxfId="13" priority="44"/>
  </conditionalFormatting>
  <conditionalFormatting sqref="D190:D192 D2:D84 A2:B80 A83:B87 A82 B81:C82 D86:D87 A88:C88 D89:D92 A89:B116 B123 D94:D126 A118:B122 A117 C117 A152:B158 A124:B126 D152:D158 D169:D180 A141:B141 A169:B180 A190:B192">
    <cfRule type="duplicateValues" dxfId="12" priority="45"/>
  </conditionalFormatting>
  <conditionalFormatting sqref="D190:D192 B2:B116 D2:D126 C117 B152:B158 B118:B126 D152:D158 D169:D180 B141 B169:B180 B190:B192">
    <cfRule type="duplicateValues" dxfId="11" priority="46"/>
  </conditionalFormatting>
  <conditionalFormatting sqref="B181:B189">
    <cfRule type="duplicateValues" dxfId="10" priority="47"/>
  </conditionalFormatting>
  <conditionalFormatting sqref="A190:A192 A2:A80 A82:A122 A124:A126 A141 A152:A158 A169:A180">
    <cfRule type="duplicateValues" dxfId="9" priority="48"/>
  </conditionalFormatting>
  <conditionalFormatting sqref="D1">
    <cfRule type="duplicateValues" dxfId="8" priority="31"/>
    <cfRule type="duplicateValues" dxfId="7" priority="32"/>
  </conditionalFormatting>
  <conditionalFormatting sqref="D1 A1:B1">
    <cfRule type="duplicateValues" dxfId="6" priority="33"/>
  </conditionalFormatting>
  <conditionalFormatting sqref="B1 D1">
    <cfRule type="duplicateValues" dxfId="5" priority="34"/>
  </conditionalFormatting>
  <conditionalFormatting sqref="A1">
    <cfRule type="duplicateValues" dxfId="4" priority="29"/>
  </conditionalFormatting>
  <conditionalFormatting sqref="D1">
    <cfRule type="duplicateValues" dxfId="3" priority="28"/>
  </conditionalFormatting>
  <conditionalFormatting sqref="B193:B203">
    <cfRule type="duplicateValues" dxfId="2" priority="1979"/>
  </conditionalFormatting>
  <conditionalFormatting sqref="A2:A203">
    <cfRule type="duplicateValues" dxfId="1" priority="1981"/>
  </conditionalFormatting>
  <conditionalFormatting sqref="D2:D203">
    <cfRule type="duplicateValues" dxfId="0" priority="1983"/>
  </conditionalFormatting>
  <hyperlinks>
    <hyperlink ref="A194"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sheetPr>
    <tabColor rgb="FF93C47D"/>
    <outlinePr summaryBelow="0" summaryRight="0"/>
  </sheetPr>
  <dimension ref="A1:AQ231"/>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4.42578125" defaultRowHeight="15.75" customHeight="1"/>
  <cols>
    <col min="1" max="1" width="9.85546875" customWidth="1"/>
    <col min="2" max="2" width="11.28515625" customWidth="1"/>
    <col min="3" max="3" width="9.5703125" customWidth="1"/>
    <col min="4" max="4" width="12.140625" customWidth="1"/>
    <col min="11" max="11" width="10.85546875" customWidth="1"/>
    <col min="12" max="12" width="18.85546875" customWidth="1"/>
    <col min="15" max="15" width="11" customWidth="1"/>
    <col min="16" max="17" width="11.5703125" customWidth="1"/>
    <col min="24" max="24" width="11.42578125" customWidth="1"/>
    <col min="26" max="26" width="17.5703125" customWidth="1"/>
  </cols>
  <sheetData>
    <row r="1" spans="1:43" ht="38.25">
      <c r="A1" s="2" t="s">
        <v>0</v>
      </c>
      <c r="B1" s="3" t="s">
        <v>1</v>
      </c>
      <c r="C1" s="3" t="s">
        <v>2</v>
      </c>
      <c r="D1" s="2" t="s">
        <v>3</v>
      </c>
      <c r="E1" s="3" t="s">
        <v>4</v>
      </c>
      <c r="F1" s="3" t="s">
        <v>5</v>
      </c>
      <c r="G1" s="3" t="s">
        <v>6</v>
      </c>
      <c r="H1" s="2" t="s">
        <v>7</v>
      </c>
      <c r="I1" s="3" t="s">
        <v>8</v>
      </c>
      <c r="J1" s="3" t="s">
        <v>9</v>
      </c>
      <c r="K1" s="3" t="s">
        <v>10</v>
      </c>
      <c r="L1" s="3" t="s">
        <v>11</v>
      </c>
      <c r="M1" s="3" t="s">
        <v>12</v>
      </c>
      <c r="N1" s="4" t="str">
        <f>HYPERLINK("https://www.appsruntheworld.com/app-top-500/Healthcare/","Employees (AppsRunTheWorld)")</f>
        <v>Employees (AppsRunTheWorld)</v>
      </c>
      <c r="O1" s="2" t="s">
        <v>13</v>
      </c>
      <c r="P1" s="3" t="s">
        <v>14</v>
      </c>
      <c r="Q1" s="2" t="s">
        <v>15</v>
      </c>
      <c r="R1" s="2" t="s">
        <v>16</v>
      </c>
      <c r="S1" s="2" t="s">
        <v>17</v>
      </c>
      <c r="T1" s="2" t="s">
        <v>18</v>
      </c>
      <c r="U1" s="2" t="s">
        <v>19</v>
      </c>
      <c r="V1" s="2" t="s">
        <v>20</v>
      </c>
      <c r="W1" s="2" t="s">
        <v>21</v>
      </c>
      <c r="X1" s="2" t="s">
        <v>22</v>
      </c>
      <c r="Y1" s="2" t="s">
        <v>23</v>
      </c>
      <c r="Z1" s="2" t="s">
        <v>24</v>
      </c>
      <c r="AA1" s="3" t="s">
        <v>25</v>
      </c>
      <c r="AB1" s="2" t="s">
        <v>26</v>
      </c>
      <c r="AC1" s="2" t="s">
        <v>27</v>
      </c>
      <c r="AD1" s="3"/>
      <c r="AE1" s="3"/>
      <c r="AF1" s="3"/>
      <c r="AG1" s="3"/>
      <c r="AH1" s="3"/>
      <c r="AI1" s="3"/>
      <c r="AJ1" s="3"/>
      <c r="AK1" s="3"/>
      <c r="AL1" s="3"/>
      <c r="AM1" s="3"/>
      <c r="AN1" s="3"/>
      <c r="AO1" s="3"/>
      <c r="AP1" s="3"/>
      <c r="AQ1" s="3"/>
    </row>
    <row r="2" spans="1:43" ht="15">
      <c r="A2" s="5">
        <v>43654</v>
      </c>
      <c r="B2" s="6" t="s">
        <v>28</v>
      </c>
      <c r="C2" s="6" t="s">
        <v>29</v>
      </c>
      <c r="D2" s="6" t="s">
        <v>30</v>
      </c>
      <c r="E2" s="7" t="s">
        <v>31</v>
      </c>
      <c r="F2" s="6" t="s">
        <v>32</v>
      </c>
      <c r="G2" s="6" t="s">
        <v>33</v>
      </c>
      <c r="H2" s="8" t="s">
        <v>34</v>
      </c>
      <c r="I2" s="9" t="s">
        <v>35</v>
      </c>
      <c r="J2" s="9" t="s">
        <v>36</v>
      </c>
      <c r="K2" s="9" t="s">
        <v>37</v>
      </c>
      <c r="L2" s="6" t="s">
        <v>38</v>
      </c>
      <c r="M2" s="6" t="s">
        <v>39</v>
      </c>
      <c r="N2" s="10">
        <v>50</v>
      </c>
      <c r="O2" s="9" t="s">
        <v>40</v>
      </c>
      <c r="P2" s="10">
        <v>2006</v>
      </c>
      <c r="Q2" s="6" t="s">
        <v>41</v>
      </c>
      <c r="R2" s="6" t="s">
        <v>42</v>
      </c>
      <c r="S2" s="6" t="s">
        <v>43</v>
      </c>
      <c r="T2" s="6" t="s">
        <v>44</v>
      </c>
      <c r="U2" s="6" t="s">
        <v>45</v>
      </c>
      <c r="V2" s="6" t="s">
        <v>46</v>
      </c>
      <c r="W2" s="11" t="s">
        <v>47</v>
      </c>
      <c r="X2" s="6" t="s">
        <v>48</v>
      </c>
      <c r="Y2" s="6" t="s">
        <v>49</v>
      </c>
      <c r="Z2" s="6" t="s">
        <v>45</v>
      </c>
      <c r="AA2" s="6" t="s">
        <v>50</v>
      </c>
      <c r="AB2" s="6" t="s">
        <v>51</v>
      </c>
      <c r="AC2" s="6" t="s">
        <v>52</v>
      </c>
    </row>
    <row r="3" spans="1:43" ht="15">
      <c r="A3" s="5">
        <v>43654</v>
      </c>
      <c r="B3" s="6" t="s">
        <v>28</v>
      </c>
      <c r="C3" s="6" t="s">
        <v>29</v>
      </c>
      <c r="D3" s="6" t="s">
        <v>30</v>
      </c>
      <c r="E3" s="8" t="s">
        <v>53</v>
      </c>
      <c r="F3" s="9" t="s">
        <v>54</v>
      </c>
      <c r="G3" s="6" t="s">
        <v>55</v>
      </c>
      <c r="H3" s="8" t="s">
        <v>56</v>
      </c>
      <c r="I3" s="9" t="s">
        <v>35</v>
      </c>
      <c r="J3" s="9" t="s">
        <v>57</v>
      </c>
      <c r="K3" s="9" t="s">
        <v>58</v>
      </c>
      <c r="L3" s="9" t="s">
        <v>59</v>
      </c>
      <c r="M3" s="6" t="s">
        <v>60</v>
      </c>
      <c r="N3" s="10">
        <v>50</v>
      </c>
      <c r="O3" s="9" t="s">
        <v>40</v>
      </c>
      <c r="P3" s="10">
        <v>2012</v>
      </c>
      <c r="Q3" s="6" t="s">
        <v>61</v>
      </c>
      <c r="R3" s="11" t="s">
        <v>62</v>
      </c>
      <c r="S3" s="6" t="s">
        <v>63</v>
      </c>
      <c r="T3" s="6" t="s">
        <v>64</v>
      </c>
      <c r="U3" s="6" t="s">
        <v>65</v>
      </c>
      <c r="V3" s="6" t="s">
        <v>66</v>
      </c>
      <c r="W3" s="11" t="s">
        <v>67</v>
      </c>
      <c r="X3" s="6" t="s">
        <v>68</v>
      </c>
      <c r="Y3" s="6" t="s">
        <v>69</v>
      </c>
      <c r="Z3" s="6" t="s">
        <v>65</v>
      </c>
      <c r="AA3" s="6" t="s">
        <v>50</v>
      </c>
      <c r="AB3" s="6" t="s">
        <v>51</v>
      </c>
      <c r="AC3" s="6" t="s">
        <v>52</v>
      </c>
    </row>
    <row r="4" spans="1:43" ht="15">
      <c r="A4" s="5">
        <v>43654</v>
      </c>
      <c r="B4" s="6" t="s">
        <v>28</v>
      </c>
      <c r="C4" s="6" t="s">
        <v>29</v>
      </c>
      <c r="D4" s="6" t="s">
        <v>30</v>
      </c>
      <c r="E4" s="8" t="s">
        <v>70</v>
      </c>
      <c r="F4" s="9" t="s">
        <v>71</v>
      </c>
      <c r="G4" s="9" t="s">
        <v>72</v>
      </c>
      <c r="H4" s="8" t="s">
        <v>73</v>
      </c>
      <c r="I4" s="9" t="s">
        <v>35</v>
      </c>
      <c r="J4" s="9" t="s">
        <v>74</v>
      </c>
      <c r="K4" s="9" t="s">
        <v>75</v>
      </c>
      <c r="L4" s="9" t="s">
        <v>59</v>
      </c>
      <c r="M4" s="6" t="s">
        <v>39</v>
      </c>
      <c r="N4" s="10">
        <v>55</v>
      </c>
      <c r="O4" s="9" t="s">
        <v>76</v>
      </c>
      <c r="P4" s="10">
        <v>1996</v>
      </c>
      <c r="Q4" s="6" t="s">
        <v>77</v>
      </c>
      <c r="R4" s="11" t="s">
        <v>78</v>
      </c>
      <c r="S4" s="6" t="s">
        <v>79</v>
      </c>
      <c r="T4" s="6" t="s">
        <v>80</v>
      </c>
      <c r="U4" s="6" t="s">
        <v>81</v>
      </c>
      <c r="V4" s="6" t="s">
        <v>82</v>
      </c>
      <c r="W4" s="6" t="s">
        <v>83</v>
      </c>
      <c r="X4" s="6" t="s">
        <v>84</v>
      </c>
      <c r="Y4" s="6" t="s">
        <v>85</v>
      </c>
      <c r="Z4" s="6" t="s">
        <v>81</v>
      </c>
      <c r="AA4" s="6" t="s">
        <v>50</v>
      </c>
      <c r="AB4" s="6" t="s">
        <v>51</v>
      </c>
      <c r="AC4" s="6" t="s">
        <v>52</v>
      </c>
    </row>
    <row r="5" spans="1:43" ht="15">
      <c r="A5" s="5">
        <v>43654</v>
      </c>
      <c r="B5" s="6" t="s">
        <v>28</v>
      </c>
      <c r="C5" s="6" t="s">
        <v>29</v>
      </c>
      <c r="D5" s="6" t="s">
        <v>86</v>
      </c>
      <c r="E5" s="8" t="s">
        <v>87</v>
      </c>
      <c r="F5" s="9" t="s">
        <v>88</v>
      </c>
      <c r="G5" s="12" t="s">
        <v>89</v>
      </c>
      <c r="H5" s="8" t="s">
        <v>90</v>
      </c>
      <c r="I5" s="9" t="s">
        <v>91</v>
      </c>
      <c r="J5" s="9" t="s">
        <v>92</v>
      </c>
      <c r="K5" s="9" t="s">
        <v>93</v>
      </c>
      <c r="L5" s="9" t="s">
        <v>94</v>
      </c>
      <c r="M5" s="12" t="s">
        <v>95</v>
      </c>
      <c r="N5" s="10">
        <v>55</v>
      </c>
      <c r="O5" s="9" t="s">
        <v>40</v>
      </c>
      <c r="P5" s="10">
        <v>1987</v>
      </c>
      <c r="Q5" s="6" t="s">
        <v>96</v>
      </c>
      <c r="R5" s="11" t="s">
        <v>97</v>
      </c>
      <c r="S5" s="6" t="s">
        <v>98</v>
      </c>
      <c r="T5" s="6" t="s">
        <v>99</v>
      </c>
      <c r="U5" s="6" t="s">
        <v>100</v>
      </c>
      <c r="V5" s="6" t="s">
        <v>101</v>
      </c>
      <c r="W5" s="11" t="s">
        <v>102</v>
      </c>
      <c r="X5" s="6" t="s">
        <v>103</v>
      </c>
      <c r="Y5" s="6" t="s">
        <v>104</v>
      </c>
      <c r="Z5" s="6" t="s">
        <v>81</v>
      </c>
      <c r="AA5" s="6" t="s">
        <v>50</v>
      </c>
      <c r="AB5" s="6" t="s">
        <v>51</v>
      </c>
      <c r="AC5" s="6" t="s">
        <v>52</v>
      </c>
    </row>
    <row r="6" spans="1:43" ht="15">
      <c r="A6" s="5">
        <v>43654</v>
      </c>
      <c r="B6" s="6" t="s">
        <v>28</v>
      </c>
      <c r="C6" s="6" t="s">
        <v>29</v>
      </c>
      <c r="D6" s="6" t="s">
        <v>86</v>
      </c>
      <c r="E6" s="8" t="s">
        <v>105</v>
      </c>
      <c r="F6" s="9" t="s">
        <v>106</v>
      </c>
      <c r="G6" s="9" t="s">
        <v>107</v>
      </c>
      <c r="H6" s="8" t="s">
        <v>108</v>
      </c>
      <c r="I6" s="9" t="s">
        <v>35</v>
      </c>
      <c r="J6" s="9" t="s">
        <v>109</v>
      </c>
      <c r="K6" s="9" t="s">
        <v>110</v>
      </c>
      <c r="L6" s="9" t="s">
        <v>94</v>
      </c>
      <c r="M6" s="9" t="s">
        <v>111</v>
      </c>
      <c r="N6" s="10">
        <v>60</v>
      </c>
      <c r="O6" s="9" t="s">
        <v>40</v>
      </c>
      <c r="P6" s="10">
        <v>2013</v>
      </c>
      <c r="Q6" s="6" t="s">
        <v>112</v>
      </c>
      <c r="R6" s="11" t="s">
        <v>113</v>
      </c>
      <c r="S6" s="6" t="s">
        <v>114</v>
      </c>
      <c r="T6" s="6" t="s">
        <v>115</v>
      </c>
      <c r="U6" s="6" t="s">
        <v>116</v>
      </c>
      <c r="V6" s="6" t="s">
        <v>117</v>
      </c>
      <c r="W6" s="11" t="s">
        <v>113</v>
      </c>
      <c r="X6" s="6" t="s">
        <v>118</v>
      </c>
      <c r="Y6" s="6" t="s">
        <v>119</v>
      </c>
      <c r="Z6" s="6" t="s">
        <v>116</v>
      </c>
      <c r="AA6" s="6" t="s">
        <v>50</v>
      </c>
      <c r="AB6" s="6" t="s">
        <v>51</v>
      </c>
      <c r="AC6" s="6" t="s">
        <v>52</v>
      </c>
    </row>
    <row r="7" spans="1:43" ht="15">
      <c r="A7" s="5">
        <v>43654</v>
      </c>
      <c r="B7" s="6" t="s">
        <v>28</v>
      </c>
      <c r="C7" s="6" t="s">
        <v>29</v>
      </c>
      <c r="D7" s="6" t="s">
        <v>30</v>
      </c>
      <c r="E7" s="8" t="s">
        <v>120</v>
      </c>
      <c r="F7" s="9" t="s">
        <v>121</v>
      </c>
      <c r="G7" s="9" t="s">
        <v>122</v>
      </c>
      <c r="H7" s="8" t="s">
        <v>123</v>
      </c>
      <c r="I7" s="9" t="s">
        <v>35</v>
      </c>
      <c r="J7" s="9" t="s">
        <v>124</v>
      </c>
      <c r="K7" s="9" t="s">
        <v>124</v>
      </c>
      <c r="L7" s="9" t="s">
        <v>59</v>
      </c>
      <c r="M7" s="9" t="s">
        <v>125</v>
      </c>
      <c r="N7" s="10">
        <v>60</v>
      </c>
      <c r="O7" s="9" t="s">
        <v>40</v>
      </c>
      <c r="P7" s="10">
        <v>2010</v>
      </c>
      <c r="Q7" s="6" t="s">
        <v>126</v>
      </c>
      <c r="R7" s="6" t="s">
        <v>127</v>
      </c>
      <c r="S7" s="6" t="s">
        <v>128</v>
      </c>
      <c r="T7" s="6" t="s">
        <v>129</v>
      </c>
      <c r="U7" s="6" t="s">
        <v>130</v>
      </c>
      <c r="V7" s="6" t="s">
        <v>131</v>
      </c>
      <c r="W7" s="11" t="s">
        <v>132</v>
      </c>
      <c r="X7" s="6" t="s">
        <v>133</v>
      </c>
      <c r="Y7" s="6" t="s">
        <v>134</v>
      </c>
      <c r="Z7" s="6" t="s">
        <v>130</v>
      </c>
      <c r="AA7" s="6" t="s">
        <v>50</v>
      </c>
      <c r="AB7" s="6" t="s">
        <v>51</v>
      </c>
      <c r="AC7" s="6" t="s">
        <v>52</v>
      </c>
    </row>
    <row r="8" spans="1:43" ht="15">
      <c r="A8" s="5">
        <v>43654</v>
      </c>
      <c r="B8" s="6" t="s">
        <v>28</v>
      </c>
      <c r="C8" s="6" t="s">
        <v>29</v>
      </c>
      <c r="D8" s="6" t="s">
        <v>86</v>
      </c>
      <c r="E8" s="8" t="s">
        <v>135</v>
      </c>
      <c r="F8" s="9" t="s">
        <v>136</v>
      </c>
      <c r="G8" s="9" t="s">
        <v>137</v>
      </c>
      <c r="H8" s="8" t="s">
        <v>138</v>
      </c>
      <c r="I8" s="9" t="s">
        <v>35</v>
      </c>
      <c r="J8" s="9" t="s">
        <v>124</v>
      </c>
      <c r="K8" s="9" t="s">
        <v>124</v>
      </c>
      <c r="L8" s="9" t="s">
        <v>59</v>
      </c>
      <c r="M8" s="9" t="s">
        <v>139</v>
      </c>
      <c r="N8" s="10">
        <v>60</v>
      </c>
      <c r="O8" s="9" t="s">
        <v>76</v>
      </c>
      <c r="P8" s="10">
        <v>2001</v>
      </c>
      <c r="Q8" s="6" t="s">
        <v>140</v>
      </c>
      <c r="R8" s="6" t="s">
        <v>141</v>
      </c>
      <c r="S8" s="6" t="s">
        <v>142</v>
      </c>
      <c r="T8" s="6" t="s">
        <v>143</v>
      </c>
      <c r="U8" s="6" t="s">
        <v>144</v>
      </c>
      <c r="V8" s="6" t="s">
        <v>145</v>
      </c>
      <c r="W8" s="11" t="s">
        <v>146</v>
      </c>
      <c r="X8" s="6" t="s">
        <v>147</v>
      </c>
      <c r="Y8" s="6" t="s">
        <v>148</v>
      </c>
      <c r="Z8" s="6" t="s">
        <v>144</v>
      </c>
      <c r="AA8" s="6" t="s">
        <v>50</v>
      </c>
      <c r="AB8" s="6" t="s">
        <v>51</v>
      </c>
      <c r="AC8" s="6" t="s">
        <v>52</v>
      </c>
    </row>
    <row r="9" spans="1:43" ht="15">
      <c r="A9" s="5">
        <v>43654</v>
      </c>
      <c r="B9" s="6" t="s">
        <v>28</v>
      </c>
      <c r="C9" s="6" t="s">
        <v>29</v>
      </c>
      <c r="D9" s="6" t="s">
        <v>30</v>
      </c>
      <c r="E9" s="8" t="s">
        <v>149</v>
      </c>
      <c r="F9" s="12" t="s">
        <v>150</v>
      </c>
      <c r="G9" s="9" t="s">
        <v>151</v>
      </c>
      <c r="H9" s="8" t="s">
        <v>152</v>
      </c>
      <c r="I9" s="9" t="s">
        <v>35</v>
      </c>
      <c r="J9" s="9" t="s">
        <v>153</v>
      </c>
      <c r="K9" s="9" t="s">
        <v>154</v>
      </c>
      <c r="L9" s="9" t="s">
        <v>155</v>
      </c>
      <c r="M9" s="12" t="s">
        <v>156</v>
      </c>
      <c r="N9" s="10">
        <v>60</v>
      </c>
      <c r="O9" s="9" t="s">
        <v>40</v>
      </c>
      <c r="P9" s="10">
        <v>2012</v>
      </c>
      <c r="Q9" s="6" t="s">
        <v>157</v>
      </c>
      <c r="R9" s="11" t="s">
        <v>158</v>
      </c>
      <c r="S9" s="6" t="s">
        <v>142</v>
      </c>
      <c r="T9" s="6" t="s">
        <v>159</v>
      </c>
      <c r="U9" s="6" t="s">
        <v>160</v>
      </c>
      <c r="V9" s="6" t="s">
        <v>161</v>
      </c>
      <c r="W9" s="6" t="s">
        <v>162</v>
      </c>
      <c r="X9" s="6" t="s">
        <v>163</v>
      </c>
      <c r="Y9" s="6" t="s">
        <v>164</v>
      </c>
      <c r="Z9" s="6" t="s">
        <v>160</v>
      </c>
      <c r="AA9" s="6" t="s">
        <v>50</v>
      </c>
      <c r="AB9" s="6" t="s">
        <v>51</v>
      </c>
      <c r="AC9" s="6" t="s">
        <v>52</v>
      </c>
    </row>
    <row r="10" spans="1:43" ht="15">
      <c r="A10" s="5">
        <v>43654</v>
      </c>
      <c r="B10" s="6" t="s">
        <v>28</v>
      </c>
      <c r="C10" s="6" t="s">
        <v>29</v>
      </c>
      <c r="D10" s="6" t="s">
        <v>30</v>
      </c>
      <c r="E10" s="8" t="s">
        <v>165</v>
      </c>
      <c r="F10" s="9" t="s">
        <v>166</v>
      </c>
      <c r="G10" s="12" t="s">
        <v>167</v>
      </c>
      <c r="H10" s="8" t="s">
        <v>168</v>
      </c>
      <c r="I10" s="9" t="s">
        <v>35</v>
      </c>
      <c r="J10" s="9" t="s">
        <v>169</v>
      </c>
      <c r="K10" s="9" t="s">
        <v>110</v>
      </c>
      <c r="L10" s="9" t="s">
        <v>155</v>
      </c>
      <c r="M10" s="12" t="s">
        <v>170</v>
      </c>
      <c r="N10" s="10">
        <v>60</v>
      </c>
      <c r="O10" s="9" t="s">
        <v>40</v>
      </c>
      <c r="P10" s="10">
        <v>1997</v>
      </c>
      <c r="Q10" s="6" t="s">
        <v>171</v>
      </c>
      <c r="R10" s="11" t="s">
        <v>172</v>
      </c>
      <c r="S10" s="6" t="s">
        <v>142</v>
      </c>
      <c r="T10" s="6" t="s">
        <v>173</v>
      </c>
      <c r="U10" s="6" t="s">
        <v>174</v>
      </c>
      <c r="V10" s="6" t="s">
        <v>175</v>
      </c>
      <c r="W10" s="6" t="s">
        <v>176</v>
      </c>
      <c r="X10" s="6" t="s">
        <v>177</v>
      </c>
      <c r="Y10" s="6" t="s">
        <v>178</v>
      </c>
      <c r="Z10" s="6" t="s">
        <v>174</v>
      </c>
      <c r="AA10" s="6" t="s">
        <v>50</v>
      </c>
      <c r="AB10" s="6" t="s">
        <v>51</v>
      </c>
      <c r="AC10" s="6" t="s">
        <v>52</v>
      </c>
    </row>
    <row r="11" spans="1:43" ht="15">
      <c r="A11" s="5">
        <v>43654</v>
      </c>
      <c r="B11" s="6" t="s">
        <v>28</v>
      </c>
      <c r="C11" s="6" t="s">
        <v>29</v>
      </c>
      <c r="D11" s="6" t="s">
        <v>30</v>
      </c>
      <c r="E11" s="8" t="s">
        <v>179</v>
      </c>
      <c r="F11" s="9" t="s">
        <v>180</v>
      </c>
      <c r="G11" s="12" t="s">
        <v>181</v>
      </c>
      <c r="H11" s="8" t="s">
        <v>182</v>
      </c>
      <c r="I11" s="9" t="s">
        <v>183</v>
      </c>
      <c r="J11" s="9" t="s">
        <v>184</v>
      </c>
      <c r="K11" s="9" t="s">
        <v>185</v>
      </c>
      <c r="L11" s="9" t="s">
        <v>186</v>
      </c>
      <c r="M11" s="9" t="s">
        <v>187</v>
      </c>
      <c r="N11" s="10">
        <v>60</v>
      </c>
      <c r="O11" s="9" t="s">
        <v>40</v>
      </c>
      <c r="P11" s="10">
        <v>1989</v>
      </c>
      <c r="Q11" s="6" t="s">
        <v>188</v>
      </c>
      <c r="R11" s="11" t="s">
        <v>189</v>
      </c>
      <c r="S11" s="6" t="s">
        <v>190</v>
      </c>
      <c r="T11" s="6" t="s">
        <v>191</v>
      </c>
      <c r="U11" s="6" t="s">
        <v>192</v>
      </c>
      <c r="V11" s="6" t="s">
        <v>193</v>
      </c>
      <c r="W11" s="11" t="s">
        <v>194</v>
      </c>
      <c r="X11" s="6" t="s">
        <v>195</v>
      </c>
      <c r="Y11" s="6" t="s">
        <v>196</v>
      </c>
      <c r="Z11" s="6" t="s">
        <v>192</v>
      </c>
      <c r="AA11" s="6" t="s">
        <v>50</v>
      </c>
      <c r="AB11" s="6" t="s">
        <v>51</v>
      </c>
      <c r="AC11" s="6" t="s">
        <v>52</v>
      </c>
    </row>
    <row r="12" spans="1:43" ht="15">
      <c r="A12" s="5">
        <v>43654</v>
      </c>
      <c r="B12" s="6" t="s">
        <v>28</v>
      </c>
      <c r="C12" s="6" t="s">
        <v>29</v>
      </c>
      <c r="D12" s="6" t="s">
        <v>30</v>
      </c>
      <c r="E12" s="8" t="s">
        <v>197</v>
      </c>
      <c r="F12" s="9" t="s">
        <v>198</v>
      </c>
      <c r="G12" s="13" t="s">
        <v>199</v>
      </c>
      <c r="H12" s="8" t="s">
        <v>200</v>
      </c>
      <c r="I12" s="9" t="s">
        <v>35</v>
      </c>
      <c r="J12" s="9" t="s">
        <v>124</v>
      </c>
      <c r="K12" s="9" t="s">
        <v>124</v>
      </c>
      <c r="L12" s="9" t="s">
        <v>201</v>
      </c>
      <c r="M12" s="9" t="s">
        <v>202</v>
      </c>
      <c r="N12" s="10">
        <v>60</v>
      </c>
      <c r="O12" s="9" t="s">
        <v>40</v>
      </c>
      <c r="P12" s="10">
        <v>2010</v>
      </c>
      <c r="Q12" s="6" t="s">
        <v>203</v>
      </c>
      <c r="R12" s="11" t="s">
        <v>204</v>
      </c>
      <c r="S12" s="6" t="s">
        <v>142</v>
      </c>
      <c r="T12" s="6" t="s">
        <v>205</v>
      </c>
      <c r="U12" s="6" t="s">
        <v>206</v>
      </c>
      <c r="V12" s="6" t="s">
        <v>207</v>
      </c>
      <c r="W12" s="11" t="s">
        <v>208</v>
      </c>
      <c r="X12" s="6" t="s">
        <v>209</v>
      </c>
      <c r="Y12" s="6" t="s">
        <v>210</v>
      </c>
      <c r="Z12" s="6" t="s">
        <v>206</v>
      </c>
      <c r="AA12" s="6" t="s">
        <v>50</v>
      </c>
      <c r="AB12" s="6" t="s">
        <v>51</v>
      </c>
      <c r="AC12" s="6" t="s">
        <v>52</v>
      </c>
    </row>
    <row r="13" spans="1:43" ht="15">
      <c r="A13" s="5">
        <v>43654</v>
      </c>
      <c r="B13" s="6" t="s">
        <v>28</v>
      </c>
      <c r="C13" s="6" t="s">
        <v>29</v>
      </c>
      <c r="D13" s="6" t="s">
        <v>30</v>
      </c>
      <c r="E13" s="8" t="s">
        <v>211</v>
      </c>
      <c r="F13" s="9" t="s">
        <v>212</v>
      </c>
      <c r="G13" s="12" t="s">
        <v>213</v>
      </c>
      <c r="H13" s="14" t="s">
        <v>214</v>
      </c>
      <c r="I13" s="9" t="s">
        <v>35</v>
      </c>
      <c r="J13" s="9" t="s">
        <v>215</v>
      </c>
      <c r="K13" s="9" t="s">
        <v>216</v>
      </c>
      <c r="L13" s="9" t="s">
        <v>59</v>
      </c>
      <c r="M13" s="9" t="s">
        <v>217</v>
      </c>
      <c r="N13" s="10">
        <v>60</v>
      </c>
      <c r="O13" s="9" t="s">
        <v>40</v>
      </c>
      <c r="P13" s="15">
        <v>1996</v>
      </c>
      <c r="Q13" s="6" t="s">
        <v>218</v>
      </c>
      <c r="R13" s="11" t="s">
        <v>219</v>
      </c>
      <c r="S13" s="6" t="s">
        <v>142</v>
      </c>
      <c r="T13" s="6" t="s">
        <v>220</v>
      </c>
      <c r="U13" s="6" t="s">
        <v>221</v>
      </c>
      <c r="V13" s="6" t="s">
        <v>222</v>
      </c>
      <c r="W13" s="6" t="s">
        <v>223</v>
      </c>
      <c r="X13" s="6" t="s">
        <v>224</v>
      </c>
      <c r="Y13" s="6" t="s">
        <v>225</v>
      </c>
      <c r="Z13" s="6" t="s">
        <v>221</v>
      </c>
      <c r="AA13" s="6" t="s">
        <v>50</v>
      </c>
      <c r="AB13" s="6" t="s">
        <v>51</v>
      </c>
      <c r="AC13" s="6" t="s">
        <v>52</v>
      </c>
    </row>
    <row r="14" spans="1:43" ht="15">
      <c r="A14" s="5">
        <v>43654</v>
      </c>
      <c r="B14" s="6" t="s">
        <v>28</v>
      </c>
      <c r="C14" s="6" t="s">
        <v>29</v>
      </c>
      <c r="D14" s="6" t="s">
        <v>30</v>
      </c>
      <c r="E14" s="8" t="s">
        <v>226</v>
      </c>
      <c r="F14" s="9" t="s">
        <v>227</v>
      </c>
      <c r="G14" s="9" t="s">
        <v>228</v>
      </c>
      <c r="H14" s="8" t="s">
        <v>229</v>
      </c>
      <c r="I14" s="9" t="s">
        <v>183</v>
      </c>
      <c r="J14" s="9" t="s">
        <v>230</v>
      </c>
      <c r="K14" s="12" t="s">
        <v>231</v>
      </c>
      <c r="L14" s="9" t="s">
        <v>155</v>
      </c>
      <c r="M14" s="9" t="s">
        <v>232</v>
      </c>
      <c r="N14" s="10">
        <v>60</v>
      </c>
      <c r="O14" s="16" t="s">
        <v>40</v>
      </c>
      <c r="P14" s="10">
        <v>2012</v>
      </c>
      <c r="Q14" s="6" t="s">
        <v>233</v>
      </c>
      <c r="R14" s="11" t="s">
        <v>234</v>
      </c>
      <c r="S14" s="6" t="s">
        <v>142</v>
      </c>
      <c r="T14" s="6" t="s">
        <v>235</v>
      </c>
      <c r="U14" s="6" t="s">
        <v>236</v>
      </c>
      <c r="V14" s="6" t="s">
        <v>237</v>
      </c>
      <c r="W14" s="11" t="s">
        <v>238</v>
      </c>
      <c r="X14" s="6" t="s">
        <v>239</v>
      </c>
      <c r="Y14" s="6" t="s">
        <v>240</v>
      </c>
      <c r="Z14" s="6" t="s">
        <v>236</v>
      </c>
      <c r="AA14" s="6" t="s">
        <v>50</v>
      </c>
      <c r="AB14" s="6" t="s">
        <v>51</v>
      </c>
      <c r="AC14" s="6" t="s">
        <v>52</v>
      </c>
    </row>
    <row r="15" spans="1:43" ht="15">
      <c r="A15" s="5">
        <v>43654</v>
      </c>
      <c r="B15" s="6" t="s">
        <v>28</v>
      </c>
      <c r="C15" s="6" t="s">
        <v>29</v>
      </c>
      <c r="D15" s="6" t="s">
        <v>30</v>
      </c>
      <c r="E15" s="8" t="s">
        <v>241</v>
      </c>
      <c r="F15" s="9" t="s">
        <v>242</v>
      </c>
      <c r="G15" s="9" t="s">
        <v>243</v>
      </c>
      <c r="H15" s="8" t="s">
        <v>244</v>
      </c>
      <c r="I15" s="9" t="s">
        <v>91</v>
      </c>
      <c r="J15" s="9" t="s">
        <v>245</v>
      </c>
      <c r="K15" s="9" t="s">
        <v>246</v>
      </c>
      <c r="L15" s="9" t="s">
        <v>59</v>
      </c>
      <c r="M15" s="12" t="s">
        <v>247</v>
      </c>
      <c r="N15" s="10">
        <v>60</v>
      </c>
      <c r="O15" s="9" t="s">
        <v>40</v>
      </c>
      <c r="P15" s="10">
        <v>2011</v>
      </c>
      <c r="Q15" s="6" t="s">
        <v>248</v>
      </c>
      <c r="R15" s="11" t="s">
        <v>249</v>
      </c>
      <c r="S15" s="6" t="s">
        <v>142</v>
      </c>
      <c r="T15" s="6" t="s">
        <v>250</v>
      </c>
      <c r="U15" s="6" t="s">
        <v>251</v>
      </c>
      <c r="V15" s="6" t="s">
        <v>252</v>
      </c>
      <c r="W15" s="6" t="s">
        <v>253</v>
      </c>
      <c r="X15" s="6" t="s">
        <v>254</v>
      </c>
      <c r="Y15" s="6" t="s">
        <v>255</v>
      </c>
      <c r="Z15" s="6" t="s">
        <v>251</v>
      </c>
      <c r="AA15" s="6" t="s">
        <v>50</v>
      </c>
      <c r="AB15" s="6" t="s">
        <v>51</v>
      </c>
      <c r="AC15" s="6" t="s">
        <v>52</v>
      </c>
    </row>
    <row r="16" spans="1:43" ht="15">
      <c r="A16" s="5">
        <v>43654</v>
      </c>
      <c r="B16" s="6" t="s">
        <v>28</v>
      </c>
      <c r="C16" s="6" t="s">
        <v>29</v>
      </c>
      <c r="D16" s="6" t="s">
        <v>86</v>
      </c>
      <c r="E16" s="8" t="s">
        <v>256</v>
      </c>
      <c r="F16" s="9" t="s">
        <v>257</v>
      </c>
      <c r="G16" s="9" t="s">
        <v>258</v>
      </c>
      <c r="H16" s="8" t="s">
        <v>259</v>
      </c>
      <c r="I16" s="9" t="s">
        <v>260</v>
      </c>
      <c r="J16" s="9" t="s">
        <v>261</v>
      </c>
      <c r="K16" s="12" t="s">
        <v>261</v>
      </c>
      <c r="L16" s="9" t="s">
        <v>94</v>
      </c>
      <c r="M16" s="9" t="s">
        <v>262</v>
      </c>
      <c r="N16" s="10">
        <v>60</v>
      </c>
      <c r="O16" s="9" t="s">
        <v>76</v>
      </c>
      <c r="P16" s="10">
        <v>1985</v>
      </c>
      <c r="Q16" s="6" t="s">
        <v>61</v>
      </c>
      <c r="R16" s="11" t="s">
        <v>263</v>
      </c>
      <c r="S16" s="6" t="s">
        <v>142</v>
      </c>
      <c r="T16" s="6" t="s">
        <v>264</v>
      </c>
      <c r="U16" s="6" t="s">
        <v>265</v>
      </c>
      <c r="V16" s="6" t="s">
        <v>266</v>
      </c>
      <c r="W16" s="6" t="s">
        <v>267</v>
      </c>
      <c r="X16" s="6" t="s">
        <v>268</v>
      </c>
      <c r="Y16" s="6" t="s">
        <v>269</v>
      </c>
      <c r="Z16" s="6" t="s">
        <v>265</v>
      </c>
      <c r="AA16" s="6" t="s">
        <v>50</v>
      </c>
      <c r="AB16" s="6" t="s">
        <v>51</v>
      </c>
      <c r="AC16" s="6" t="s">
        <v>52</v>
      </c>
    </row>
    <row r="17" spans="1:29" ht="15">
      <c r="A17" s="5">
        <v>43654</v>
      </c>
      <c r="B17" s="6" t="s">
        <v>28</v>
      </c>
      <c r="C17" s="6" t="s">
        <v>29</v>
      </c>
      <c r="D17" s="6" t="s">
        <v>30</v>
      </c>
      <c r="E17" s="17" t="s">
        <v>270</v>
      </c>
      <c r="F17" s="12" t="s">
        <v>271</v>
      </c>
      <c r="G17" s="12" t="s">
        <v>272</v>
      </c>
      <c r="H17" s="7" t="s">
        <v>273</v>
      </c>
      <c r="I17" s="9" t="s">
        <v>260</v>
      </c>
      <c r="J17" s="12" t="s">
        <v>274</v>
      </c>
      <c r="K17" s="12" t="s">
        <v>274</v>
      </c>
      <c r="L17" s="9" t="s">
        <v>59</v>
      </c>
      <c r="M17" s="12" t="s">
        <v>275</v>
      </c>
      <c r="N17" s="10">
        <v>60</v>
      </c>
      <c r="O17" s="9" t="s">
        <v>40</v>
      </c>
      <c r="P17" s="18">
        <v>2007</v>
      </c>
      <c r="Q17" s="6" t="s">
        <v>276</v>
      </c>
      <c r="R17" s="11" t="s">
        <v>277</v>
      </c>
      <c r="S17" s="6" t="s">
        <v>128</v>
      </c>
      <c r="T17" s="6" t="s">
        <v>278</v>
      </c>
      <c r="U17" s="6" t="s">
        <v>279</v>
      </c>
      <c r="V17" s="6" t="s">
        <v>61</v>
      </c>
      <c r="W17" s="6" t="s">
        <v>280</v>
      </c>
      <c r="X17" s="6" t="s">
        <v>147</v>
      </c>
      <c r="Y17" s="6" t="s">
        <v>281</v>
      </c>
      <c r="Z17" s="6" t="s">
        <v>279</v>
      </c>
      <c r="AA17" s="6" t="s">
        <v>50</v>
      </c>
      <c r="AB17" s="6" t="s">
        <v>51</v>
      </c>
      <c r="AC17" s="6" t="s">
        <v>52</v>
      </c>
    </row>
    <row r="18" spans="1:29" ht="12.75">
      <c r="A18" s="5">
        <v>43654</v>
      </c>
      <c r="B18" s="6" t="s">
        <v>28</v>
      </c>
      <c r="C18" s="6" t="s">
        <v>29</v>
      </c>
      <c r="D18" s="19" t="s">
        <v>30</v>
      </c>
      <c r="E18" s="8" t="s">
        <v>282</v>
      </c>
      <c r="F18" s="9" t="s">
        <v>283</v>
      </c>
      <c r="G18" s="12" t="s">
        <v>284</v>
      </c>
      <c r="H18" s="8" t="s">
        <v>285</v>
      </c>
      <c r="I18" s="9" t="s">
        <v>35</v>
      </c>
      <c r="J18" s="9" t="s">
        <v>286</v>
      </c>
      <c r="K18" s="9" t="s">
        <v>287</v>
      </c>
      <c r="L18" s="9" t="s">
        <v>59</v>
      </c>
      <c r="M18" s="12" t="s">
        <v>288</v>
      </c>
      <c r="N18" s="10">
        <v>60</v>
      </c>
      <c r="O18" s="9" t="s">
        <v>40</v>
      </c>
      <c r="P18" s="10">
        <v>2005</v>
      </c>
      <c r="Q18" s="6" t="s">
        <v>289</v>
      </c>
      <c r="R18" s="6" t="s">
        <v>290</v>
      </c>
      <c r="S18" s="6" t="s">
        <v>79</v>
      </c>
      <c r="T18" s="6" t="s">
        <v>291</v>
      </c>
      <c r="U18" s="6" t="s">
        <v>292</v>
      </c>
      <c r="V18" s="6" t="s">
        <v>293</v>
      </c>
      <c r="W18" s="6" t="s">
        <v>294</v>
      </c>
      <c r="X18" s="6" t="s">
        <v>239</v>
      </c>
      <c r="Y18" s="6" t="s">
        <v>295</v>
      </c>
      <c r="Z18" s="6" t="s">
        <v>292</v>
      </c>
      <c r="AA18" s="6" t="s">
        <v>50</v>
      </c>
      <c r="AB18" s="6" t="s">
        <v>51</v>
      </c>
      <c r="AC18" s="6" t="s">
        <v>52</v>
      </c>
    </row>
    <row r="19" spans="1:29" ht="12.75">
      <c r="A19" s="5">
        <v>43654</v>
      </c>
      <c r="B19" s="6" t="s">
        <v>28</v>
      </c>
      <c r="C19" s="6" t="s">
        <v>29</v>
      </c>
      <c r="D19" s="6" t="s">
        <v>86</v>
      </c>
      <c r="E19" s="7" t="s">
        <v>296</v>
      </c>
      <c r="F19" s="6" t="s">
        <v>298</v>
      </c>
      <c r="G19" s="6" t="s">
        <v>299</v>
      </c>
      <c r="H19" s="7" t="s">
        <v>300</v>
      </c>
      <c r="I19" s="9" t="s">
        <v>35</v>
      </c>
      <c r="J19" s="6" t="s">
        <v>301</v>
      </c>
      <c r="K19" s="6" t="s">
        <v>302</v>
      </c>
      <c r="L19" s="9" t="s">
        <v>155</v>
      </c>
      <c r="M19" s="6" t="s">
        <v>303</v>
      </c>
      <c r="N19" s="6">
        <v>60</v>
      </c>
      <c r="O19" s="6" t="s">
        <v>40</v>
      </c>
      <c r="P19" s="6">
        <v>1982</v>
      </c>
      <c r="Q19" s="6" t="s">
        <v>304</v>
      </c>
      <c r="R19" s="6" t="s">
        <v>305</v>
      </c>
      <c r="S19" s="6" t="s">
        <v>142</v>
      </c>
      <c r="T19" s="6" t="s">
        <v>306</v>
      </c>
      <c r="U19" s="6" t="s">
        <v>307</v>
      </c>
      <c r="V19" s="6" t="s">
        <v>276</v>
      </c>
      <c r="W19" s="6" t="s">
        <v>308</v>
      </c>
      <c r="X19" s="6" t="s">
        <v>309</v>
      </c>
      <c r="Y19" s="6" t="s">
        <v>310</v>
      </c>
      <c r="Z19" s="6" t="s">
        <v>307</v>
      </c>
      <c r="AA19" s="6" t="s">
        <v>50</v>
      </c>
      <c r="AB19" s="6" t="s">
        <v>51</v>
      </c>
      <c r="AC19" s="6" t="s">
        <v>52</v>
      </c>
    </row>
    <row r="20" spans="1:29" ht="12.75">
      <c r="A20" s="5">
        <v>43654</v>
      </c>
      <c r="B20" s="6" t="s">
        <v>28</v>
      </c>
      <c r="C20" s="6" t="s">
        <v>29</v>
      </c>
      <c r="D20" s="6" t="s">
        <v>30</v>
      </c>
      <c r="E20" s="7" t="s">
        <v>311</v>
      </c>
      <c r="F20" s="6" t="s">
        <v>312</v>
      </c>
      <c r="G20" s="6" t="s">
        <v>313</v>
      </c>
      <c r="H20" s="7" t="s">
        <v>314</v>
      </c>
      <c r="I20" s="9" t="s">
        <v>35</v>
      </c>
      <c r="J20" s="6" t="s">
        <v>316</v>
      </c>
      <c r="K20" s="6" t="s">
        <v>317</v>
      </c>
      <c r="L20" s="9" t="s">
        <v>59</v>
      </c>
      <c r="M20" s="6" t="s">
        <v>318</v>
      </c>
      <c r="N20" s="6">
        <v>67</v>
      </c>
      <c r="O20" s="9" t="s">
        <v>76</v>
      </c>
      <c r="P20" s="6">
        <v>1987</v>
      </c>
      <c r="Q20" s="6" t="s">
        <v>319</v>
      </c>
      <c r="R20" s="6" t="s">
        <v>320</v>
      </c>
      <c r="S20" s="6" t="s">
        <v>321</v>
      </c>
      <c r="T20" s="6" t="s">
        <v>322</v>
      </c>
      <c r="U20" s="6" t="s">
        <v>323</v>
      </c>
      <c r="V20" s="6" t="s">
        <v>324</v>
      </c>
      <c r="W20" s="20" t="s">
        <v>325</v>
      </c>
      <c r="X20" s="6" t="s">
        <v>326</v>
      </c>
      <c r="Y20" s="6" t="s">
        <v>327</v>
      </c>
      <c r="Z20" s="6" t="s">
        <v>323</v>
      </c>
      <c r="AA20" s="6" t="s">
        <v>50</v>
      </c>
      <c r="AB20" s="6" t="s">
        <v>51</v>
      </c>
      <c r="AC20" s="6" t="s">
        <v>52</v>
      </c>
    </row>
    <row r="21" spans="1:29" ht="12.75">
      <c r="A21" s="5">
        <v>43654</v>
      </c>
      <c r="B21" s="6" t="s">
        <v>28</v>
      </c>
      <c r="C21" s="6" t="s">
        <v>29</v>
      </c>
      <c r="D21" s="6" t="s">
        <v>30</v>
      </c>
      <c r="E21" s="7" t="s">
        <v>328</v>
      </c>
      <c r="F21" s="6" t="s">
        <v>329</v>
      </c>
      <c r="G21" s="6" t="s">
        <v>330</v>
      </c>
      <c r="H21" s="7" t="s">
        <v>331</v>
      </c>
      <c r="I21" s="9" t="s">
        <v>183</v>
      </c>
      <c r="J21" s="6" t="s">
        <v>332</v>
      </c>
      <c r="K21" s="6" t="s">
        <v>333</v>
      </c>
      <c r="L21" s="6" t="s">
        <v>94</v>
      </c>
      <c r="M21" s="6" t="s">
        <v>334</v>
      </c>
      <c r="N21" s="6">
        <v>70</v>
      </c>
      <c r="O21" s="6" t="s">
        <v>40</v>
      </c>
      <c r="P21" s="6">
        <v>2011</v>
      </c>
      <c r="Q21" s="6" t="s">
        <v>335</v>
      </c>
      <c r="R21" s="6" t="s">
        <v>336</v>
      </c>
      <c r="S21" s="6" t="s">
        <v>142</v>
      </c>
      <c r="T21" s="6" t="s">
        <v>337</v>
      </c>
      <c r="U21" s="6" t="s">
        <v>338</v>
      </c>
      <c r="V21" s="6" t="s">
        <v>339</v>
      </c>
      <c r="W21" s="6" t="s">
        <v>340</v>
      </c>
      <c r="X21" s="6" t="s">
        <v>147</v>
      </c>
      <c r="Y21" s="6" t="s">
        <v>341</v>
      </c>
      <c r="Z21" s="6" t="s">
        <v>338</v>
      </c>
      <c r="AA21" s="6" t="s">
        <v>50</v>
      </c>
      <c r="AB21" s="6" t="s">
        <v>51</v>
      </c>
      <c r="AC21" s="6" t="s">
        <v>52</v>
      </c>
    </row>
    <row r="22" spans="1:29" ht="12.75">
      <c r="A22" s="5">
        <v>43656</v>
      </c>
      <c r="B22" s="6" t="s">
        <v>28</v>
      </c>
      <c r="C22" s="6" t="s">
        <v>29</v>
      </c>
      <c r="D22" s="6" t="s">
        <v>30</v>
      </c>
      <c r="E22" s="8" t="s">
        <v>342</v>
      </c>
      <c r="F22" s="9" t="s">
        <v>343</v>
      </c>
      <c r="G22" s="9" t="s">
        <v>344</v>
      </c>
      <c r="H22" s="8" t="s">
        <v>345</v>
      </c>
      <c r="I22" s="12" t="s">
        <v>346</v>
      </c>
      <c r="J22" s="12" t="s">
        <v>347</v>
      </c>
      <c r="K22" s="12" t="s">
        <v>348</v>
      </c>
      <c r="L22" s="9" t="s">
        <v>59</v>
      </c>
      <c r="M22" s="9" t="s">
        <v>349</v>
      </c>
      <c r="N22" s="10">
        <v>65</v>
      </c>
      <c r="O22" s="9" t="s">
        <v>40</v>
      </c>
      <c r="P22" s="10">
        <v>1997</v>
      </c>
      <c r="Q22" s="9" t="s">
        <v>350</v>
      </c>
      <c r="R22" s="9" t="s">
        <v>351</v>
      </c>
      <c r="S22" s="9" t="s">
        <v>352</v>
      </c>
      <c r="T22" s="12" t="s">
        <v>353</v>
      </c>
      <c r="U22" s="12" t="s">
        <v>354</v>
      </c>
      <c r="V22" s="21" t="s">
        <v>355</v>
      </c>
      <c r="W22" s="6" t="s">
        <v>356</v>
      </c>
      <c r="X22" s="6" t="s">
        <v>357</v>
      </c>
      <c r="Y22" s="6" t="s">
        <v>358</v>
      </c>
      <c r="Z22" s="6" t="s">
        <v>354</v>
      </c>
      <c r="AA22" s="6" t="s">
        <v>50</v>
      </c>
      <c r="AB22" s="6" t="s">
        <v>51</v>
      </c>
      <c r="AC22" s="6" t="s">
        <v>52</v>
      </c>
    </row>
    <row r="23" spans="1:29" ht="12.75">
      <c r="A23" s="5">
        <v>43656</v>
      </c>
      <c r="B23" s="6" t="s">
        <v>28</v>
      </c>
      <c r="C23" s="6" t="s">
        <v>29</v>
      </c>
      <c r="D23" s="6" t="s">
        <v>30</v>
      </c>
      <c r="E23" s="8" t="s">
        <v>359</v>
      </c>
      <c r="F23" s="9" t="s">
        <v>360</v>
      </c>
      <c r="G23" s="9" t="s">
        <v>361</v>
      </c>
      <c r="H23" s="8" t="s">
        <v>362</v>
      </c>
      <c r="I23" s="9" t="s">
        <v>183</v>
      </c>
      <c r="J23" s="9" t="s">
        <v>363</v>
      </c>
      <c r="K23" s="9" t="s">
        <v>231</v>
      </c>
      <c r="L23" s="9" t="s">
        <v>59</v>
      </c>
      <c r="M23" s="12" t="s">
        <v>364</v>
      </c>
      <c r="N23" s="10">
        <v>65</v>
      </c>
      <c r="O23" s="9" t="s">
        <v>40</v>
      </c>
      <c r="P23" s="10">
        <v>1989</v>
      </c>
      <c r="Q23" s="9" t="s">
        <v>365</v>
      </c>
      <c r="R23" s="22" t="s">
        <v>366</v>
      </c>
      <c r="S23" s="9" t="s">
        <v>142</v>
      </c>
      <c r="T23" s="12" t="s">
        <v>367</v>
      </c>
      <c r="U23" s="9" t="s">
        <v>368</v>
      </c>
      <c r="V23" s="9" t="s">
        <v>369</v>
      </c>
      <c r="W23" s="9" t="s">
        <v>370</v>
      </c>
      <c r="X23" s="9" t="s">
        <v>371</v>
      </c>
      <c r="Y23" s="12" t="s">
        <v>372</v>
      </c>
      <c r="Z23" s="23" t="s">
        <v>368</v>
      </c>
      <c r="AA23" s="6" t="s">
        <v>50</v>
      </c>
      <c r="AB23" s="6" t="s">
        <v>51</v>
      </c>
      <c r="AC23" s="6" t="s">
        <v>52</v>
      </c>
    </row>
    <row r="24" spans="1:29" ht="12.75">
      <c r="A24" s="5">
        <v>43656</v>
      </c>
      <c r="B24" s="6" t="s">
        <v>28</v>
      </c>
      <c r="C24" s="6" t="s">
        <v>29</v>
      </c>
      <c r="D24" s="6" t="s">
        <v>86</v>
      </c>
      <c r="E24" s="8" t="s">
        <v>373</v>
      </c>
      <c r="F24" s="9" t="s">
        <v>374</v>
      </c>
      <c r="G24" s="9" t="s">
        <v>375</v>
      </c>
      <c r="H24" s="8" t="s">
        <v>376</v>
      </c>
      <c r="I24" s="9" t="s">
        <v>35</v>
      </c>
      <c r="J24" s="12" t="s">
        <v>377</v>
      </c>
      <c r="K24" s="12" t="s">
        <v>378</v>
      </c>
      <c r="L24" s="23" t="s">
        <v>59</v>
      </c>
      <c r="M24" s="12" t="s">
        <v>379</v>
      </c>
      <c r="N24" s="10">
        <v>66</v>
      </c>
      <c r="O24" s="9" t="s">
        <v>76</v>
      </c>
      <c r="P24" s="10">
        <v>1974</v>
      </c>
      <c r="Q24" s="9" t="s">
        <v>380</v>
      </c>
      <c r="R24" s="9" t="s">
        <v>381</v>
      </c>
      <c r="S24" s="9" t="s">
        <v>79</v>
      </c>
      <c r="T24" s="9" t="s">
        <v>382</v>
      </c>
      <c r="U24" s="12" t="s">
        <v>383</v>
      </c>
      <c r="V24" s="9" t="s">
        <v>384</v>
      </c>
      <c r="W24" s="9" t="s">
        <v>385</v>
      </c>
      <c r="X24" s="9" t="s">
        <v>386</v>
      </c>
      <c r="Y24" s="9" t="s">
        <v>387</v>
      </c>
      <c r="Z24" s="12" t="s">
        <v>383</v>
      </c>
      <c r="AA24" s="6" t="s">
        <v>50</v>
      </c>
      <c r="AB24" s="6" t="s">
        <v>51</v>
      </c>
      <c r="AC24" s="6" t="s">
        <v>52</v>
      </c>
    </row>
    <row r="25" spans="1:29" ht="12.75">
      <c r="A25" s="5">
        <v>43656</v>
      </c>
      <c r="B25" s="6" t="s">
        <v>28</v>
      </c>
      <c r="C25" s="6" t="s">
        <v>29</v>
      </c>
      <c r="D25" s="6" t="s">
        <v>86</v>
      </c>
      <c r="E25" s="8" t="s">
        <v>388</v>
      </c>
      <c r="F25" s="9" t="s">
        <v>389</v>
      </c>
      <c r="G25" s="9" t="s">
        <v>390</v>
      </c>
      <c r="H25" s="8" t="s">
        <v>391</v>
      </c>
      <c r="I25" s="9" t="s">
        <v>183</v>
      </c>
      <c r="J25" s="9" t="s">
        <v>392</v>
      </c>
      <c r="K25" s="9" t="s">
        <v>393</v>
      </c>
      <c r="L25" s="9" t="s">
        <v>94</v>
      </c>
      <c r="M25" s="9" t="s">
        <v>395</v>
      </c>
      <c r="N25" s="10">
        <v>70</v>
      </c>
      <c r="O25" s="9" t="s">
        <v>40</v>
      </c>
      <c r="P25" s="10">
        <v>2007</v>
      </c>
      <c r="Q25" s="6" t="s">
        <v>396</v>
      </c>
      <c r="R25" s="6" t="s">
        <v>400</v>
      </c>
      <c r="S25" s="6" t="s">
        <v>142</v>
      </c>
      <c r="T25" s="6" t="s">
        <v>401</v>
      </c>
      <c r="U25" s="6" t="s">
        <v>402</v>
      </c>
      <c r="V25" s="6" t="s">
        <v>61</v>
      </c>
      <c r="W25" s="6" t="s">
        <v>403</v>
      </c>
      <c r="X25" s="6" t="s">
        <v>147</v>
      </c>
      <c r="Y25" s="6" t="s">
        <v>404</v>
      </c>
      <c r="Z25" s="6" t="s">
        <v>402</v>
      </c>
      <c r="AA25" s="6" t="s">
        <v>50</v>
      </c>
      <c r="AB25" s="6" t="s">
        <v>51</v>
      </c>
      <c r="AC25" s="6" t="s">
        <v>52</v>
      </c>
    </row>
    <row r="26" spans="1:29" ht="12.75">
      <c r="A26" s="5">
        <v>43656</v>
      </c>
      <c r="B26" s="6" t="s">
        <v>28</v>
      </c>
      <c r="C26" s="6" t="s">
        <v>29</v>
      </c>
      <c r="D26" s="6" t="s">
        <v>30</v>
      </c>
      <c r="E26" s="8" t="s">
        <v>405</v>
      </c>
      <c r="F26" s="9" t="s">
        <v>406</v>
      </c>
      <c r="G26" s="9" t="s">
        <v>407</v>
      </c>
      <c r="H26" s="8" t="s">
        <v>408</v>
      </c>
      <c r="I26" s="9" t="s">
        <v>35</v>
      </c>
      <c r="J26" s="12" t="s">
        <v>409</v>
      </c>
      <c r="K26" s="12" t="s">
        <v>410</v>
      </c>
      <c r="L26" s="9" t="s">
        <v>59</v>
      </c>
      <c r="M26" s="9" t="s">
        <v>411</v>
      </c>
      <c r="N26" s="10">
        <v>70</v>
      </c>
      <c r="O26" s="9" t="s">
        <v>40</v>
      </c>
      <c r="P26" s="10">
        <v>2005</v>
      </c>
      <c r="Q26" s="12" t="s">
        <v>412</v>
      </c>
      <c r="R26" s="12" t="s">
        <v>413</v>
      </c>
      <c r="S26" s="6" t="s">
        <v>142</v>
      </c>
      <c r="T26" s="12" t="s">
        <v>414</v>
      </c>
      <c r="U26" s="9" t="s">
        <v>415</v>
      </c>
      <c r="V26" s="9" t="s">
        <v>416</v>
      </c>
      <c r="W26" s="22" t="s">
        <v>417</v>
      </c>
      <c r="X26" s="9" t="s">
        <v>418</v>
      </c>
      <c r="Y26" s="9" t="s">
        <v>419</v>
      </c>
      <c r="Z26" s="9" t="s">
        <v>415</v>
      </c>
      <c r="AA26" s="6" t="s">
        <v>50</v>
      </c>
      <c r="AB26" s="6" t="s">
        <v>51</v>
      </c>
      <c r="AC26" s="6" t="s">
        <v>52</v>
      </c>
    </row>
    <row r="27" spans="1:29" ht="12.75">
      <c r="A27" s="5">
        <v>43656</v>
      </c>
      <c r="B27" s="6" t="s">
        <v>28</v>
      </c>
      <c r="C27" s="6" t="s">
        <v>29</v>
      </c>
      <c r="D27" s="6" t="s">
        <v>30</v>
      </c>
      <c r="E27" s="8" t="s">
        <v>420</v>
      </c>
      <c r="F27" s="9" t="s">
        <v>421</v>
      </c>
      <c r="G27" s="9" t="s">
        <v>422</v>
      </c>
      <c r="H27" s="8" t="s">
        <v>423</v>
      </c>
      <c r="I27" s="9" t="s">
        <v>35</v>
      </c>
      <c r="J27" s="9" t="s">
        <v>424</v>
      </c>
      <c r="K27" s="9" t="s">
        <v>154</v>
      </c>
      <c r="L27" s="9" t="s">
        <v>59</v>
      </c>
      <c r="M27" s="12" t="s">
        <v>425</v>
      </c>
      <c r="N27" s="10">
        <v>70</v>
      </c>
      <c r="O27" s="9" t="s">
        <v>40</v>
      </c>
      <c r="P27" s="10">
        <v>2011</v>
      </c>
      <c r="Q27" s="12" t="s">
        <v>426</v>
      </c>
      <c r="R27" s="12" t="s">
        <v>427</v>
      </c>
      <c r="S27" s="12" t="s">
        <v>142</v>
      </c>
      <c r="T27" s="12" t="s">
        <v>428</v>
      </c>
      <c r="U27" s="9" t="s">
        <v>429</v>
      </c>
      <c r="V27" s="12" t="s">
        <v>430</v>
      </c>
      <c r="W27" s="12" t="s">
        <v>431</v>
      </c>
      <c r="X27" s="12" t="s">
        <v>239</v>
      </c>
      <c r="Y27" s="12" t="s">
        <v>432</v>
      </c>
      <c r="Z27" s="9" t="s">
        <v>429</v>
      </c>
      <c r="AA27" s="6" t="s">
        <v>50</v>
      </c>
      <c r="AB27" s="6" t="s">
        <v>51</v>
      </c>
      <c r="AC27" s="6" t="s">
        <v>52</v>
      </c>
    </row>
    <row r="28" spans="1:29" ht="12.75">
      <c r="A28" s="5">
        <v>43656</v>
      </c>
      <c r="B28" s="6" t="s">
        <v>28</v>
      </c>
      <c r="C28" s="6" t="s">
        <v>29</v>
      </c>
      <c r="D28" s="6" t="s">
        <v>30</v>
      </c>
      <c r="E28" s="8" t="s">
        <v>433</v>
      </c>
      <c r="F28" s="9" t="s">
        <v>434</v>
      </c>
      <c r="G28" s="9" t="s">
        <v>435</v>
      </c>
      <c r="H28" s="8" t="s">
        <v>436</v>
      </c>
      <c r="I28" s="9" t="s">
        <v>35</v>
      </c>
      <c r="J28" s="9" t="s">
        <v>437</v>
      </c>
      <c r="K28" s="9" t="s">
        <v>75</v>
      </c>
      <c r="L28" s="9" t="s">
        <v>59</v>
      </c>
      <c r="M28" s="9" t="s">
        <v>438</v>
      </c>
      <c r="N28" s="10">
        <v>70</v>
      </c>
      <c r="O28" s="9" t="s">
        <v>40</v>
      </c>
      <c r="P28" s="10">
        <v>2008</v>
      </c>
      <c r="Q28" s="6" t="s">
        <v>439</v>
      </c>
      <c r="R28" s="6" t="s">
        <v>440</v>
      </c>
      <c r="S28" s="12" t="s">
        <v>142</v>
      </c>
      <c r="T28" s="6" t="s">
        <v>441</v>
      </c>
      <c r="U28" s="6" t="s">
        <v>442</v>
      </c>
      <c r="V28" s="6" t="s">
        <v>443</v>
      </c>
      <c r="W28" s="6" t="s">
        <v>444</v>
      </c>
      <c r="X28" s="6" t="s">
        <v>445</v>
      </c>
      <c r="Y28" s="6" t="s">
        <v>446</v>
      </c>
      <c r="Z28" s="6" t="s">
        <v>442</v>
      </c>
      <c r="AA28" s="6" t="s">
        <v>50</v>
      </c>
      <c r="AB28" s="6" t="s">
        <v>51</v>
      </c>
      <c r="AC28" s="6" t="s">
        <v>52</v>
      </c>
    </row>
    <row r="29" spans="1:29" ht="12.75">
      <c r="A29" s="5">
        <v>43656</v>
      </c>
      <c r="B29" s="6" t="s">
        <v>28</v>
      </c>
      <c r="C29" s="6" t="s">
        <v>29</v>
      </c>
      <c r="D29" s="6" t="s">
        <v>30</v>
      </c>
      <c r="E29" s="8" t="s">
        <v>447</v>
      </c>
      <c r="F29" s="9" t="s">
        <v>448</v>
      </c>
      <c r="G29" s="9" t="s">
        <v>449</v>
      </c>
      <c r="H29" s="8" t="s">
        <v>450</v>
      </c>
      <c r="I29" s="9" t="s">
        <v>35</v>
      </c>
      <c r="J29" s="9" t="s">
        <v>451</v>
      </c>
      <c r="K29" s="9" t="s">
        <v>154</v>
      </c>
      <c r="L29" s="9" t="s">
        <v>59</v>
      </c>
      <c r="M29" s="12" t="s">
        <v>452</v>
      </c>
      <c r="N29" s="10">
        <v>70</v>
      </c>
      <c r="O29" s="9" t="s">
        <v>40</v>
      </c>
      <c r="P29" s="10">
        <v>2005</v>
      </c>
      <c r="Q29" s="9" t="s">
        <v>96</v>
      </c>
      <c r="R29" s="22" t="s">
        <v>453</v>
      </c>
      <c r="S29" s="9" t="s">
        <v>98</v>
      </c>
      <c r="T29" s="9" t="s">
        <v>454</v>
      </c>
      <c r="U29" s="9" t="s">
        <v>455</v>
      </c>
      <c r="V29" s="12" t="s">
        <v>456</v>
      </c>
      <c r="W29" s="12" t="s">
        <v>457</v>
      </c>
      <c r="X29" s="12" t="s">
        <v>458</v>
      </c>
      <c r="Y29" s="12" t="s">
        <v>459</v>
      </c>
      <c r="Z29" s="9" t="s">
        <v>455</v>
      </c>
      <c r="AA29" s="6" t="s">
        <v>50</v>
      </c>
      <c r="AB29" s="6" t="s">
        <v>51</v>
      </c>
      <c r="AC29" s="6" t="s">
        <v>52</v>
      </c>
    </row>
    <row r="30" spans="1:29" ht="12.75">
      <c r="A30" s="5">
        <v>43656</v>
      </c>
      <c r="B30" s="6" t="s">
        <v>28</v>
      </c>
      <c r="C30" s="6" t="s">
        <v>29</v>
      </c>
      <c r="D30" s="6" t="s">
        <v>86</v>
      </c>
      <c r="E30" s="8" t="s">
        <v>460</v>
      </c>
      <c r="F30" s="9" t="s">
        <v>461</v>
      </c>
      <c r="G30" s="9" t="s">
        <v>462</v>
      </c>
      <c r="H30" s="8" t="s">
        <v>463</v>
      </c>
      <c r="I30" s="9" t="s">
        <v>35</v>
      </c>
      <c r="J30" s="9" t="s">
        <v>464</v>
      </c>
      <c r="K30" s="9" t="s">
        <v>465</v>
      </c>
      <c r="L30" s="9" t="s">
        <v>59</v>
      </c>
      <c r="M30" s="12" t="s">
        <v>466</v>
      </c>
      <c r="N30" s="10">
        <v>70</v>
      </c>
      <c r="O30" s="9" t="s">
        <v>40</v>
      </c>
      <c r="P30" s="10">
        <v>2000</v>
      </c>
      <c r="Q30" s="12" t="s">
        <v>293</v>
      </c>
      <c r="R30" s="6" t="s">
        <v>467</v>
      </c>
      <c r="S30" s="12" t="s">
        <v>142</v>
      </c>
      <c r="T30" s="12" t="s">
        <v>468</v>
      </c>
      <c r="U30" s="6" t="s">
        <v>469</v>
      </c>
      <c r="V30" s="6" t="s">
        <v>470</v>
      </c>
      <c r="W30" s="6" t="s">
        <v>471</v>
      </c>
      <c r="X30" s="12" t="s">
        <v>472</v>
      </c>
      <c r="Y30" s="6" t="s">
        <v>473</v>
      </c>
      <c r="Z30" s="6" t="s">
        <v>469</v>
      </c>
      <c r="AA30" s="6" t="s">
        <v>50</v>
      </c>
      <c r="AB30" s="6" t="s">
        <v>51</v>
      </c>
      <c r="AC30" s="6" t="s">
        <v>52</v>
      </c>
    </row>
    <row r="31" spans="1:29" ht="12.75">
      <c r="A31" s="5">
        <v>43656</v>
      </c>
      <c r="B31" s="6" t="s">
        <v>28</v>
      </c>
      <c r="C31" s="6" t="s">
        <v>29</v>
      </c>
      <c r="D31" s="6" t="s">
        <v>30</v>
      </c>
      <c r="E31" s="8" t="s">
        <v>474</v>
      </c>
      <c r="F31" s="9" t="s">
        <v>475</v>
      </c>
      <c r="G31" s="9" t="s">
        <v>476</v>
      </c>
      <c r="H31" s="8" t="s">
        <v>477</v>
      </c>
      <c r="I31" s="9" t="s">
        <v>35</v>
      </c>
      <c r="J31" s="9" t="s">
        <v>478</v>
      </c>
      <c r="K31" s="9" t="s">
        <v>479</v>
      </c>
      <c r="L31" s="9" t="s">
        <v>59</v>
      </c>
      <c r="M31" s="9" t="s">
        <v>480</v>
      </c>
      <c r="N31" s="10">
        <v>70</v>
      </c>
      <c r="O31" s="9" t="s">
        <v>40</v>
      </c>
      <c r="P31" s="10">
        <v>2007</v>
      </c>
      <c r="Q31" s="12" t="s">
        <v>481</v>
      </c>
      <c r="R31" s="6" t="s">
        <v>325</v>
      </c>
      <c r="S31" s="12" t="s">
        <v>142</v>
      </c>
      <c r="T31" s="6" t="s">
        <v>482</v>
      </c>
      <c r="U31" s="6" t="s">
        <v>483</v>
      </c>
      <c r="V31" s="6" t="s">
        <v>484</v>
      </c>
      <c r="W31" s="6" t="s">
        <v>485</v>
      </c>
      <c r="X31" s="6" t="s">
        <v>486</v>
      </c>
      <c r="Y31" s="6" t="s">
        <v>487</v>
      </c>
      <c r="Z31" s="6" t="s">
        <v>483</v>
      </c>
      <c r="AA31" s="6" t="s">
        <v>50</v>
      </c>
      <c r="AB31" s="6" t="s">
        <v>51</v>
      </c>
      <c r="AC31" s="6" t="s">
        <v>52</v>
      </c>
    </row>
    <row r="32" spans="1:29" ht="12.75">
      <c r="A32" s="5">
        <v>43656</v>
      </c>
      <c r="B32" s="6" t="s">
        <v>28</v>
      </c>
      <c r="C32" s="6" t="s">
        <v>29</v>
      </c>
      <c r="D32" s="6" t="s">
        <v>30</v>
      </c>
      <c r="E32" s="8" t="s">
        <v>488</v>
      </c>
      <c r="F32" s="9" t="s">
        <v>489</v>
      </c>
      <c r="G32" s="9" t="s">
        <v>490</v>
      </c>
      <c r="H32" s="8" t="s">
        <v>491</v>
      </c>
      <c r="I32" s="9" t="s">
        <v>35</v>
      </c>
      <c r="J32" s="9" t="s">
        <v>74</v>
      </c>
      <c r="K32" s="9" t="s">
        <v>75</v>
      </c>
      <c r="L32" s="9" t="s">
        <v>59</v>
      </c>
      <c r="M32" s="12" t="s">
        <v>492</v>
      </c>
      <c r="N32" s="10">
        <v>70</v>
      </c>
      <c r="O32" s="9" t="s">
        <v>40</v>
      </c>
      <c r="P32" s="10">
        <v>2003</v>
      </c>
      <c r="Q32" s="6" t="s">
        <v>493</v>
      </c>
      <c r="R32" s="12" t="s">
        <v>494</v>
      </c>
      <c r="S32" s="6" t="s">
        <v>321</v>
      </c>
      <c r="T32" s="6" t="s">
        <v>495</v>
      </c>
      <c r="U32" s="6" t="s">
        <v>496</v>
      </c>
      <c r="V32" s="6" t="s">
        <v>497</v>
      </c>
      <c r="W32" s="6" t="s">
        <v>498</v>
      </c>
      <c r="X32" s="6" t="s">
        <v>499</v>
      </c>
      <c r="Y32" s="6" t="s">
        <v>500</v>
      </c>
      <c r="Z32" s="6" t="s">
        <v>496</v>
      </c>
      <c r="AA32" s="6" t="s">
        <v>50</v>
      </c>
      <c r="AB32" s="6" t="s">
        <v>51</v>
      </c>
      <c r="AC32" s="6" t="s">
        <v>52</v>
      </c>
    </row>
    <row r="33" spans="1:29" ht="12.75">
      <c r="A33" s="5">
        <v>43656</v>
      </c>
      <c r="B33" s="6" t="s">
        <v>28</v>
      </c>
      <c r="C33" s="6" t="s">
        <v>29</v>
      </c>
      <c r="D33" s="6" t="s">
        <v>30</v>
      </c>
      <c r="E33" s="8" t="s">
        <v>501</v>
      </c>
      <c r="F33" s="9" t="s">
        <v>502</v>
      </c>
      <c r="G33" s="13" t="s">
        <v>503</v>
      </c>
      <c r="H33" s="8" t="s">
        <v>504</v>
      </c>
      <c r="I33" s="9" t="s">
        <v>35</v>
      </c>
      <c r="J33" s="12" t="s">
        <v>505</v>
      </c>
      <c r="K33" s="9" t="s">
        <v>506</v>
      </c>
      <c r="L33" s="9" t="s">
        <v>59</v>
      </c>
      <c r="M33" s="13" t="s">
        <v>507</v>
      </c>
      <c r="N33" s="10">
        <v>73</v>
      </c>
      <c r="O33" s="9" t="s">
        <v>40</v>
      </c>
      <c r="P33" s="10">
        <v>2006</v>
      </c>
      <c r="Q33" s="6" t="s">
        <v>508</v>
      </c>
      <c r="R33" s="6" t="s">
        <v>509</v>
      </c>
      <c r="S33" s="12" t="s">
        <v>142</v>
      </c>
      <c r="T33" s="6" t="s">
        <v>510</v>
      </c>
      <c r="U33" s="6" t="s">
        <v>511</v>
      </c>
      <c r="V33" s="6" t="s">
        <v>512</v>
      </c>
      <c r="W33" s="6" t="s">
        <v>513</v>
      </c>
      <c r="X33" s="6" t="s">
        <v>514</v>
      </c>
      <c r="Y33" s="6" t="s">
        <v>515</v>
      </c>
      <c r="Z33" s="6" t="s">
        <v>511</v>
      </c>
      <c r="AA33" s="6" t="s">
        <v>50</v>
      </c>
      <c r="AB33" s="6" t="s">
        <v>51</v>
      </c>
      <c r="AC33" s="6" t="s">
        <v>52</v>
      </c>
    </row>
    <row r="34" spans="1:29" ht="12.75">
      <c r="A34" s="5">
        <v>43656</v>
      </c>
      <c r="B34" s="6" t="s">
        <v>28</v>
      </c>
      <c r="C34" s="6" t="s">
        <v>29</v>
      </c>
      <c r="D34" s="6" t="s">
        <v>30</v>
      </c>
      <c r="E34" s="8" t="s">
        <v>516</v>
      </c>
      <c r="F34" s="9" t="s">
        <v>517</v>
      </c>
      <c r="G34" s="9" t="s">
        <v>518</v>
      </c>
      <c r="H34" s="8" t="s">
        <v>519</v>
      </c>
      <c r="I34" s="9" t="s">
        <v>35</v>
      </c>
      <c r="J34" s="9" t="s">
        <v>153</v>
      </c>
      <c r="K34" s="9" t="s">
        <v>154</v>
      </c>
      <c r="L34" s="9" t="s">
        <v>59</v>
      </c>
      <c r="M34" s="12" t="s">
        <v>520</v>
      </c>
      <c r="N34" s="10">
        <v>75</v>
      </c>
      <c r="O34" s="9" t="s">
        <v>40</v>
      </c>
      <c r="P34" s="10">
        <v>2000</v>
      </c>
      <c r="Q34" s="9" t="s">
        <v>521</v>
      </c>
      <c r="R34" s="9" t="s">
        <v>522</v>
      </c>
      <c r="S34" s="9" t="s">
        <v>523</v>
      </c>
      <c r="T34" s="9" t="s">
        <v>524</v>
      </c>
      <c r="U34" s="9" t="s">
        <v>525</v>
      </c>
      <c r="V34" s="9" t="s">
        <v>526</v>
      </c>
      <c r="W34" s="9" t="s">
        <v>527</v>
      </c>
      <c r="X34" s="9" t="s">
        <v>528</v>
      </c>
      <c r="Y34" s="9" t="s">
        <v>529</v>
      </c>
      <c r="Z34" s="9" t="s">
        <v>525</v>
      </c>
      <c r="AA34" s="6" t="s">
        <v>50</v>
      </c>
      <c r="AB34" s="6" t="s">
        <v>51</v>
      </c>
      <c r="AC34" s="6" t="s">
        <v>52</v>
      </c>
    </row>
    <row r="35" spans="1:29" ht="12.75">
      <c r="A35" s="5">
        <v>43656</v>
      </c>
      <c r="B35" s="6" t="s">
        <v>28</v>
      </c>
      <c r="C35" s="6" t="s">
        <v>29</v>
      </c>
      <c r="D35" s="6" t="s">
        <v>30</v>
      </c>
      <c r="E35" s="8" t="s">
        <v>530</v>
      </c>
      <c r="F35" s="12" t="s">
        <v>531</v>
      </c>
      <c r="G35" s="9" t="s">
        <v>532</v>
      </c>
      <c r="H35" s="8" t="s">
        <v>533</v>
      </c>
      <c r="I35" s="9" t="s">
        <v>35</v>
      </c>
      <c r="J35" s="9" t="s">
        <v>534</v>
      </c>
      <c r="K35" s="9" t="s">
        <v>465</v>
      </c>
      <c r="L35" s="9" t="s">
        <v>94</v>
      </c>
      <c r="M35" s="12" t="s">
        <v>535</v>
      </c>
      <c r="N35" s="10">
        <v>80</v>
      </c>
      <c r="O35" s="9" t="s">
        <v>40</v>
      </c>
      <c r="P35" s="10">
        <v>2008</v>
      </c>
      <c r="Q35" s="12" t="s">
        <v>324</v>
      </c>
      <c r="R35" s="12" t="s">
        <v>536</v>
      </c>
      <c r="S35" s="9" t="s">
        <v>142</v>
      </c>
      <c r="T35" s="9" t="s">
        <v>537</v>
      </c>
      <c r="U35" s="9" t="s">
        <v>538</v>
      </c>
      <c r="V35" s="6" t="s">
        <v>539</v>
      </c>
      <c r="W35" s="6" t="s">
        <v>540</v>
      </c>
      <c r="X35" s="6" t="s">
        <v>541</v>
      </c>
      <c r="Y35" s="6" t="s">
        <v>542</v>
      </c>
      <c r="Z35" s="9" t="s">
        <v>538</v>
      </c>
      <c r="AA35" s="6" t="s">
        <v>50</v>
      </c>
      <c r="AB35" s="6" t="s">
        <v>51</v>
      </c>
      <c r="AC35" s="6" t="s">
        <v>52</v>
      </c>
    </row>
    <row r="36" spans="1:29" ht="12.75">
      <c r="A36" s="5">
        <v>43656</v>
      </c>
      <c r="B36" s="6" t="s">
        <v>28</v>
      </c>
      <c r="C36" s="6" t="s">
        <v>29</v>
      </c>
      <c r="D36" s="6" t="s">
        <v>86</v>
      </c>
      <c r="E36" s="8" t="s">
        <v>543</v>
      </c>
      <c r="F36" s="9" t="s">
        <v>544</v>
      </c>
      <c r="G36" s="9" t="s">
        <v>545</v>
      </c>
      <c r="H36" s="8" t="s">
        <v>546</v>
      </c>
      <c r="I36" s="9" t="s">
        <v>183</v>
      </c>
      <c r="J36" s="9" t="s">
        <v>547</v>
      </c>
      <c r="K36" s="9" t="s">
        <v>548</v>
      </c>
      <c r="L36" s="9" t="s">
        <v>59</v>
      </c>
      <c r="M36" s="12" t="s">
        <v>549</v>
      </c>
      <c r="N36" s="10">
        <v>90</v>
      </c>
      <c r="O36" s="9" t="s">
        <v>40</v>
      </c>
      <c r="P36" s="10">
        <v>2007</v>
      </c>
      <c r="Q36" s="9" t="s">
        <v>550</v>
      </c>
      <c r="R36" s="9" t="s">
        <v>551</v>
      </c>
      <c r="S36" s="12" t="s">
        <v>142</v>
      </c>
      <c r="T36" s="9" t="s">
        <v>552</v>
      </c>
      <c r="U36" s="9" t="s">
        <v>553</v>
      </c>
      <c r="V36" s="9" t="s">
        <v>554</v>
      </c>
      <c r="W36" s="51" t="s">
        <v>555</v>
      </c>
      <c r="X36" s="12" t="s">
        <v>556</v>
      </c>
      <c r="Y36" s="9" t="s">
        <v>557</v>
      </c>
      <c r="Z36" s="9" t="s">
        <v>553</v>
      </c>
      <c r="AA36" s="6" t="s">
        <v>50</v>
      </c>
      <c r="AB36" s="6" t="s">
        <v>51</v>
      </c>
      <c r="AC36" s="6" t="s">
        <v>52</v>
      </c>
    </row>
    <row r="37" spans="1:29" ht="12.75">
      <c r="A37" s="5">
        <v>43657</v>
      </c>
      <c r="B37" s="6" t="s">
        <v>28</v>
      </c>
      <c r="C37" s="6" t="s">
        <v>29</v>
      </c>
      <c r="D37" s="6" t="s">
        <v>86</v>
      </c>
      <c r="E37" s="8" t="s">
        <v>558</v>
      </c>
      <c r="F37" s="9" t="s">
        <v>559</v>
      </c>
      <c r="G37" s="9" t="s">
        <v>560</v>
      </c>
      <c r="H37" s="8" t="s">
        <v>561</v>
      </c>
      <c r="I37" s="9" t="s">
        <v>35</v>
      </c>
      <c r="J37" s="9" t="s">
        <v>562</v>
      </c>
      <c r="K37" s="9" t="s">
        <v>563</v>
      </c>
      <c r="L37" s="9" t="s">
        <v>59</v>
      </c>
      <c r="M37" s="12" t="s">
        <v>564</v>
      </c>
      <c r="N37" s="10">
        <v>100</v>
      </c>
      <c r="O37" s="9" t="s">
        <v>40</v>
      </c>
      <c r="P37" s="10">
        <v>2001</v>
      </c>
      <c r="Q37" s="9" t="s">
        <v>565</v>
      </c>
      <c r="R37" s="9" t="s">
        <v>566</v>
      </c>
      <c r="S37" s="9" t="s">
        <v>567</v>
      </c>
      <c r="T37" s="9" t="s">
        <v>568</v>
      </c>
      <c r="U37" s="9" t="s">
        <v>569</v>
      </c>
      <c r="V37" s="9" t="s">
        <v>570</v>
      </c>
      <c r="W37" s="9" t="s">
        <v>571</v>
      </c>
      <c r="X37" s="9" t="s">
        <v>572</v>
      </c>
      <c r="Y37" s="9" t="s">
        <v>573</v>
      </c>
      <c r="Z37" s="9" t="s">
        <v>569</v>
      </c>
      <c r="AA37" s="6" t="s">
        <v>50</v>
      </c>
      <c r="AB37" s="6" t="s">
        <v>51</v>
      </c>
      <c r="AC37" s="6" t="s">
        <v>52</v>
      </c>
    </row>
    <row r="38" spans="1:29" ht="12.75">
      <c r="A38" s="5">
        <v>43657</v>
      </c>
      <c r="B38" s="6" t="s">
        <v>28</v>
      </c>
      <c r="C38" s="6" t="s">
        <v>29</v>
      </c>
      <c r="D38" s="6" t="s">
        <v>86</v>
      </c>
      <c r="E38" s="52" t="s">
        <v>574</v>
      </c>
      <c r="F38" s="9" t="s">
        <v>575</v>
      </c>
      <c r="G38" s="9" t="s">
        <v>576</v>
      </c>
      <c r="H38" s="8" t="s">
        <v>577</v>
      </c>
      <c r="I38" s="9" t="s">
        <v>35</v>
      </c>
      <c r="J38" s="9" t="s">
        <v>578</v>
      </c>
      <c r="K38" s="9" t="s">
        <v>154</v>
      </c>
      <c r="L38" s="9" t="s">
        <v>59</v>
      </c>
      <c r="M38" s="13" t="s">
        <v>579</v>
      </c>
      <c r="N38" s="10">
        <v>100</v>
      </c>
      <c r="O38" s="9" t="s">
        <v>40</v>
      </c>
      <c r="P38" s="10">
        <v>1999</v>
      </c>
      <c r="Q38" s="9" t="s">
        <v>580</v>
      </c>
      <c r="R38" s="9" t="s">
        <v>581</v>
      </c>
      <c r="S38" s="9" t="s">
        <v>582</v>
      </c>
      <c r="T38" s="9" t="s">
        <v>583</v>
      </c>
      <c r="U38" s="9" t="s">
        <v>584</v>
      </c>
      <c r="V38" s="12" t="s">
        <v>585</v>
      </c>
      <c r="W38" s="12" t="s">
        <v>586</v>
      </c>
      <c r="X38" s="12" t="s">
        <v>587</v>
      </c>
      <c r="Y38" s="12" t="s">
        <v>588</v>
      </c>
      <c r="Z38" s="9" t="s">
        <v>584</v>
      </c>
      <c r="AA38" s="6" t="s">
        <v>50</v>
      </c>
      <c r="AB38" s="6" t="s">
        <v>51</v>
      </c>
      <c r="AC38" s="6" t="s">
        <v>52</v>
      </c>
    </row>
    <row r="39" spans="1:29" ht="12.75">
      <c r="A39" s="5">
        <v>43657</v>
      </c>
      <c r="B39" s="6" t="s">
        <v>28</v>
      </c>
      <c r="C39" s="6" t="s">
        <v>29</v>
      </c>
      <c r="D39" s="6" t="s">
        <v>30</v>
      </c>
      <c r="E39" s="8" t="s">
        <v>589</v>
      </c>
      <c r="F39" s="9" t="s">
        <v>590</v>
      </c>
      <c r="G39" s="9" t="s">
        <v>591</v>
      </c>
      <c r="H39" s="8" t="s">
        <v>592</v>
      </c>
      <c r="I39" s="9" t="s">
        <v>35</v>
      </c>
      <c r="J39" s="9" t="s">
        <v>534</v>
      </c>
      <c r="K39" s="9" t="s">
        <v>465</v>
      </c>
      <c r="L39" s="9" t="s">
        <v>59</v>
      </c>
      <c r="M39" s="12" t="s">
        <v>594</v>
      </c>
      <c r="N39" s="10">
        <v>100</v>
      </c>
      <c r="O39" s="9" t="s">
        <v>40</v>
      </c>
      <c r="P39" s="10">
        <v>2010</v>
      </c>
      <c r="Q39" s="9" t="s">
        <v>595</v>
      </c>
      <c r="R39" s="22" t="s">
        <v>596</v>
      </c>
      <c r="S39" s="9" t="s">
        <v>597</v>
      </c>
      <c r="T39" s="9" t="s">
        <v>598</v>
      </c>
      <c r="U39" s="9" t="s">
        <v>599</v>
      </c>
      <c r="V39" s="9" t="s">
        <v>600</v>
      </c>
      <c r="W39" s="9" t="s">
        <v>601</v>
      </c>
      <c r="X39" s="9" t="s">
        <v>602</v>
      </c>
      <c r="Y39" s="9" t="s">
        <v>603</v>
      </c>
      <c r="Z39" s="9" t="s">
        <v>599</v>
      </c>
      <c r="AA39" s="6" t="s">
        <v>50</v>
      </c>
      <c r="AB39" s="6" t="s">
        <v>51</v>
      </c>
      <c r="AC39" s="6" t="s">
        <v>52</v>
      </c>
    </row>
    <row r="40" spans="1:29" ht="12.75">
      <c r="A40" s="5">
        <v>43657</v>
      </c>
      <c r="B40" s="6" t="s">
        <v>28</v>
      </c>
      <c r="C40" s="6" t="s">
        <v>29</v>
      </c>
      <c r="D40" s="6" t="s">
        <v>30</v>
      </c>
      <c r="E40" s="8" t="s">
        <v>604</v>
      </c>
      <c r="F40" s="9" t="s">
        <v>608</v>
      </c>
      <c r="G40" s="9" t="s">
        <v>609</v>
      </c>
      <c r="H40" s="8" t="s">
        <v>610</v>
      </c>
      <c r="I40" s="9" t="s">
        <v>346</v>
      </c>
      <c r="J40" s="9" t="s">
        <v>611</v>
      </c>
      <c r="K40" s="9" t="s">
        <v>612</v>
      </c>
      <c r="L40" s="9" t="s">
        <v>59</v>
      </c>
      <c r="M40" s="9" t="s">
        <v>613</v>
      </c>
      <c r="N40" s="10">
        <v>100</v>
      </c>
      <c r="O40" s="9" t="s">
        <v>40</v>
      </c>
      <c r="P40" s="10">
        <v>2002</v>
      </c>
      <c r="Q40" s="9" t="s">
        <v>614</v>
      </c>
      <c r="R40" s="9" t="s">
        <v>615</v>
      </c>
      <c r="S40" s="9" t="s">
        <v>98</v>
      </c>
      <c r="T40" s="9" t="s">
        <v>616</v>
      </c>
      <c r="U40" s="18" t="s">
        <v>617</v>
      </c>
      <c r="V40" s="12" t="s">
        <v>618</v>
      </c>
      <c r="W40" s="53" t="s">
        <v>619</v>
      </c>
      <c r="X40" s="12" t="s">
        <v>620</v>
      </c>
      <c r="Y40" s="12" t="s">
        <v>621</v>
      </c>
      <c r="Z40" s="9" t="s">
        <v>617</v>
      </c>
      <c r="AA40" s="6" t="s">
        <v>50</v>
      </c>
      <c r="AB40" s="6" t="s">
        <v>51</v>
      </c>
      <c r="AC40" s="6" t="s">
        <v>52</v>
      </c>
    </row>
    <row r="41" spans="1:29" ht="12.75">
      <c r="A41" s="5">
        <v>43657</v>
      </c>
      <c r="B41" s="6" t="s">
        <v>28</v>
      </c>
      <c r="C41" s="6" t="s">
        <v>29</v>
      </c>
      <c r="D41" s="6" t="s">
        <v>86</v>
      </c>
      <c r="E41" s="8" t="s">
        <v>622</v>
      </c>
      <c r="F41" s="9" t="s">
        <v>623</v>
      </c>
      <c r="G41" s="9" t="s">
        <v>624</v>
      </c>
      <c r="H41" s="8" t="s">
        <v>625</v>
      </c>
      <c r="I41" s="9" t="s">
        <v>35</v>
      </c>
      <c r="J41" s="9" t="s">
        <v>626</v>
      </c>
      <c r="K41" s="9" t="s">
        <v>627</v>
      </c>
      <c r="L41" s="9" t="s">
        <v>59</v>
      </c>
      <c r="M41" s="12" t="s">
        <v>628</v>
      </c>
      <c r="N41" s="10">
        <v>100</v>
      </c>
      <c r="O41" s="9" t="s">
        <v>40</v>
      </c>
      <c r="P41" s="10">
        <v>2011</v>
      </c>
      <c r="Q41" s="9" t="s">
        <v>629</v>
      </c>
      <c r="R41" s="9" t="s">
        <v>355</v>
      </c>
      <c r="S41" s="9" t="s">
        <v>98</v>
      </c>
      <c r="T41" s="9" t="s">
        <v>630</v>
      </c>
      <c r="U41" s="9" t="s">
        <v>631</v>
      </c>
      <c r="V41" s="9" t="s">
        <v>632</v>
      </c>
      <c r="W41" s="13" t="s">
        <v>633</v>
      </c>
      <c r="X41" s="9" t="s">
        <v>572</v>
      </c>
      <c r="Y41" s="9" t="s">
        <v>634</v>
      </c>
      <c r="Z41" s="9" t="s">
        <v>631</v>
      </c>
      <c r="AA41" s="6" t="s">
        <v>50</v>
      </c>
      <c r="AB41" s="6" t="s">
        <v>51</v>
      </c>
      <c r="AC41" s="6" t="s">
        <v>52</v>
      </c>
    </row>
    <row r="42" spans="1:29" ht="12.75">
      <c r="A42" s="5">
        <v>43657</v>
      </c>
      <c r="B42" s="6" t="s">
        <v>28</v>
      </c>
      <c r="C42" s="6" t="s">
        <v>29</v>
      </c>
      <c r="D42" s="6" t="s">
        <v>30</v>
      </c>
      <c r="E42" s="17" t="s">
        <v>635</v>
      </c>
      <c r="F42" s="12" t="s">
        <v>636</v>
      </c>
      <c r="G42" s="9" t="s">
        <v>637</v>
      </c>
      <c r="H42" s="8" t="s">
        <v>638</v>
      </c>
      <c r="I42" s="12" t="s">
        <v>35</v>
      </c>
      <c r="J42" s="6" t="s">
        <v>169</v>
      </c>
      <c r="K42" s="12" t="s">
        <v>110</v>
      </c>
      <c r="L42" s="9" t="s">
        <v>59</v>
      </c>
      <c r="M42" s="12" t="s">
        <v>639</v>
      </c>
      <c r="N42" s="18">
        <v>100</v>
      </c>
      <c r="O42" s="6" t="s">
        <v>40</v>
      </c>
      <c r="P42" s="6">
        <v>2005</v>
      </c>
      <c r="Q42" s="12" t="s">
        <v>640</v>
      </c>
      <c r="R42" s="53" t="s">
        <v>641</v>
      </c>
      <c r="S42" s="12" t="s">
        <v>642</v>
      </c>
      <c r="T42" s="12" t="s">
        <v>643</v>
      </c>
      <c r="U42" s="12" t="s">
        <v>644</v>
      </c>
      <c r="V42" s="12" t="s">
        <v>645</v>
      </c>
      <c r="W42" s="12" t="s">
        <v>646</v>
      </c>
      <c r="X42" s="12" t="s">
        <v>647</v>
      </c>
      <c r="Y42" s="12" t="s">
        <v>648</v>
      </c>
      <c r="Z42" s="12" t="s">
        <v>644</v>
      </c>
      <c r="AA42" s="6" t="s">
        <v>50</v>
      </c>
      <c r="AB42" s="6" t="s">
        <v>51</v>
      </c>
      <c r="AC42" s="6" t="s">
        <v>52</v>
      </c>
    </row>
    <row r="43" spans="1:29" ht="12.75">
      <c r="A43" s="5">
        <v>43657</v>
      </c>
      <c r="B43" s="6" t="s">
        <v>28</v>
      </c>
      <c r="C43" s="6" t="s">
        <v>29</v>
      </c>
      <c r="D43" s="6" t="s">
        <v>30</v>
      </c>
      <c r="E43" s="8" t="s">
        <v>649</v>
      </c>
      <c r="F43" s="9" t="s">
        <v>650</v>
      </c>
      <c r="G43" s="9" t="s">
        <v>651</v>
      </c>
      <c r="H43" s="8" t="s">
        <v>652</v>
      </c>
      <c r="I43" s="9" t="s">
        <v>35</v>
      </c>
      <c r="J43" s="9" t="s">
        <v>653</v>
      </c>
      <c r="K43" s="9" t="s">
        <v>654</v>
      </c>
      <c r="L43" s="9" t="s">
        <v>94</v>
      </c>
      <c r="M43" s="12" t="s">
        <v>655</v>
      </c>
      <c r="N43" s="10">
        <v>100</v>
      </c>
      <c r="O43" s="9" t="s">
        <v>40</v>
      </c>
      <c r="P43" s="10">
        <v>2000</v>
      </c>
      <c r="Q43" s="9" t="s">
        <v>656</v>
      </c>
      <c r="R43" s="9" t="s">
        <v>657</v>
      </c>
      <c r="S43" s="9" t="s">
        <v>582</v>
      </c>
      <c r="T43" s="9" t="s">
        <v>658</v>
      </c>
      <c r="U43" s="9" t="s">
        <v>659</v>
      </c>
      <c r="V43" s="9" t="s">
        <v>660</v>
      </c>
      <c r="W43" s="9" t="s">
        <v>661</v>
      </c>
      <c r="X43" s="9" t="s">
        <v>662</v>
      </c>
      <c r="Y43" s="9" t="s">
        <v>663</v>
      </c>
      <c r="Z43" s="9" t="s">
        <v>659</v>
      </c>
      <c r="AA43" s="6" t="s">
        <v>50</v>
      </c>
      <c r="AB43" s="6" t="s">
        <v>51</v>
      </c>
      <c r="AC43" s="6" t="s">
        <v>52</v>
      </c>
    </row>
    <row r="44" spans="1:29" ht="12.75">
      <c r="A44" s="5">
        <v>43657</v>
      </c>
      <c r="B44" s="6" t="s">
        <v>28</v>
      </c>
      <c r="C44" s="6" t="s">
        <v>29</v>
      </c>
      <c r="D44" s="6" t="s">
        <v>30</v>
      </c>
      <c r="E44" s="17" t="s">
        <v>664</v>
      </c>
      <c r="F44" s="9" t="s">
        <v>665</v>
      </c>
      <c r="G44" s="9" t="s">
        <v>666</v>
      </c>
      <c r="H44" s="8" t="s">
        <v>667</v>
      </c>
      <c r="I44" s="9" t="s">
        <v>35</v>
      </c>
      <c r="J44" s="9" t="s">
        <v>668</v>
      </c>
      <c r="K44" s="9" t="s">
        <v>154</v>
      </c>
      <c r="L44" s="12" t="s">
        <v>59</v>
      </c>
      <c r="M44" s="12" t="s">
        <v>669</v>
      </c>
      <c r="N44" s="18">
        <v>100</v>
      </c>
      <c r="O44" s="12" t="s">
        <v>40</v>
      </c>
      <c r="P44" s="6">
        <v>2003</v>
      </c>
      <c r="Q44" s="9" t="s">
        <v>670</v>
      </c>
      <c r="R44" s="22" t="s">
        <v>671</v>
      </c>
      <c r="S44" s="23" t="s">
        <v>98</v>
      </c>
      <c r="T44" s="12" t="s">
        <v>672</v>
      </c>
      <c r="U44" s="9" t="s">
        <v>673</v>
      </c>
      <c r="V44" s="9" t="s">
        <v>674</v>
      </c>
      <c r="W44" s="9" t="s">
        <v>675</v>
      </c>
      <c r="X44" s="9" t="s">
        <v>676</v>
      </c>
      <c r="Y44" s="9" t="s">
        <v>677</v>
      </c>
      <c r="Z44" s="9" t="s">
        <v>673</v>
      </c>
      <c r="AA44" s="6" t="s">
        <v>50</v>
      </c>
      <c r="AB44" s="6" t="s">
        <v>51</v>
      </c>
      <c r="AC44" s="6" t="s">
        <v>52</v>
      </c>
    </row>
    <row r="45" spans="1:29" ht="12.75">
      <c r="A45" s="5">
        <v>43657</v>
      </c>
      <c r="B45" s="6" t="s">
        <v>28</v>
      </c>
      <c r="C45" s="6" t="s">
        <v>29</v>
      </c>
      <c r="D45" s="6" t="s">
        <v>30</v>
      </c>
      <c r="E45" s="8" t="s">
        <v>678</v>
      </c>
      <c r="F45" s="9" t="s">
        <v>679</v>
      </c>
      <c r="G45" s="9" t="s">
        <v>680</v>
      </c>
      <c r="H45" s="8" t="s">
        <v>681</v>
      </c>
      <c r="I45" s="9" t="s">
        <v>35</v>
      </c>
      <c r="J45" s="9" t="s">
        <v>682</v>
      </c>
      <c r="K45" s="9" t="s">
        <v>154</v>
      </c>
      <c r="L45" s="9" t="s">
        <v>683</v>
      </c>
      <c r="M45" s="12" t="s">
        <v>684</v>
      </c>
      <c r="N45" s="10">
        <v>100</v>
      </c>
      <c r="O45" s="9" t="s">
        <v>40</v>
      </c>
      <c r="P45" s="10">
        <v>2010</v>
      </c>
      <c r="Q45" s="9" t="s">
        <v>660</v>
      </c>
      <c r="R45" s="22" t="s">
        <v>685</v>
      </c>
      <c r="S45" s="9" t="s">
        <v>321</v>
      </c>
      <c r="T45" s="12" t="s">
        <v>686</v>
      </c>
      <c r="U45" s="9" t="s">
        <v>687</v>
      </c>
      <c r="V45" s="9" t="s">
        <v>688</v>
      </c>
      <c r="W45" s="22" t="s">
        <v>689</v>
      </c>
      <c r="X45" s="9" t="s">
        <v>528</v>
      </c>
      <c r="Y45" s="12" t="s">
        <v>690</v>
      </c>
      <c r="Z45" s="9" t="s">
        <v>687</v>
      </c>
      <c r="AA45" s="6" t="s">
        <v>50</v>
      </c>
      <c r="AB45" s="6" t="s">
        <v>51</v>
      </c>
      <c r="AC45" s="6" t="s">
        <v>52</v>
      </c>
    </row>
    <row r="46" spans="1:29" ht="12.75">
      <c r="A46" s="5">
        <v>43657</v>
      </c>
      <c r="B46" s="6" t="s">
        <v>28</v>
      </c>
      <c r="C46" s="6" t="s">
        <v>29</v>
      </c>
      <c r="D46" s="6" t="s">
        <v>86</v>
      </c>
      <c r="E46" s="8" t="s">
        <v>691</v>
      </c>
      <c r="G46" s="9" t="s">
        <v>692</v>
      </c>
      <c r="H46" s="8" t="s">
        <v>693</v>
      </c>
      <c r="I46" s="9" t="s">
        <v>35</v>
      </c>
      <c r="J46" s="9" t="s">
        <v>694</v>
      </c>
      <c r="K46" s="9" t="s">
        <v>154</v>
      </c>
      <c r="L46" s="9" t="s">
        <v>59</v>
      </c>
      <c r="M46" s="12" t="s">
        <v>695</v>
      </c>
      <c r="N46" s="10">
        <v>104</v>
      </c>
      <c r="O46" s="9" t="s">
        <v>696</v>
      </c>
      <c r="P46" s="10">
        <v>1993</v>
      </c>
      <c r="Q46" s="9" t="s">
        <v>697</v>
      </c>
      <c r="R46" s="22" t="s">
        <v>698</v>
      </c>
      <c r="S46" s="9" t="s">
        <v>699</v>
      </c>
      <c r="T46" s="9" t="s">
        <v>700</v>
      </c>
      <c r="U46" s="9" t="s">
        <v>701</v>
      </c>
      <c r="V46" s="9" t="s">
        <v>702</v>
      </c>
      <c r="W46" s="22" t="s">
        <v>703</v>
      </c>
      <c r="X46" s="9" t="s">
        <v>704</v>
      </c>
      <c r="Y46" s="9" t="s">
        <v>705</v>
      </c>
      <c r="Z46" s="9" t="s">
        <v>701</v>
      </c>
      <c r="AA46" s="6" t="s">
        <v>50</v>
      </c>
      <c r="AB46" s="6" t="s">
        <v>51</v>
      </c>
      <c r="AC46" s="6" t="s">
        <v>52</v>
      </c>
    </row>
    <row r="47" spans="1:29" ht="12.75">
      <c r="A47" s="5">
        <v>43657</v>
      </c>
      <c r="B47" s="6" t="s">
        <v>28</v>
      </c>
      <c r="C47" s="6" t="s">
        <v>29</v>
      </c>
      <c r="D47" s="6" t="s">
        <v>30</v>
      </c>
      <c r="E47" s="8" t="s">
        <v>706</v>
      </c>
      <c r="F47" s="9" t="s">
        <v>707</v>
      </c>
      <c r="G47" s="9" t="s">
        <v>708</v>
      </c>
      <c r="H47" s="8" t="s">
        <v>709</v>
      </c>
      <c r="I47" s="9" t="s">
        <v>35</v>
      </c>
      <c r="J47" s="9" t="s">
        <v>710</v>
      </c>
      <c r="K47" s="9" t="s">
        <v>37</v>
      </c>
      <c r="L47" s="9" t="s">
        <v>59</v>
      </c>
      <c r="M47" s="12" t="s">
        <v>711</v>
      </c>
      <c r="N47" s="10">
        <v>110</v>
      </c>
      <c r="O47" s="9" t="s">
        <v>40</v>
      </c>
      <c r="P47" s="10">
        <v>2012</v>
      </c>
      <c r="Q47" s="9" t="s">
        <v>712</v>
      </c>
      <c r="R47" s="9" t="s">
        <v>713</v>
      </c>
      <c r="S47" s="9" t="s">
        <v>714</v>
      </c>
      <c r="T47" s="9" t="s">
        <v>715</v>
      </c>
      <c r="U47" s="12" t="s">
        <v>716</v>
      </c>
      <c r="V47" s="9" t="s">
        <v>717</v>
      </c>
      <c r="W47" s="22" t="s">
        <v>718</v>
      </c>
      <c r="X47" s="9" t="s">
        <v>719</v>
      </c>
      <c r="Y47" s="12" t="s">
        <v>720</v>
      </c>
      <c r="Z47" s="12" t="s">
        <v>716</v>
      </c>
      <c r="AA47" s="6" t="s">
        <v>50</v>
      </c>
      <c r="AB47" s="6" t="s">
        <v>51</v>
      </c>
      <c r="AC47" s="6" t="s">
        <v>52</v>
      </c>
    </row>
    <row r="48" spans="1:29" ht="12.75">
      <c r="A48" s="5">
        <v>43657</v>
      </c>
      <c r="B48" s="6" t="s">
        <v>28</v>
      </c>
      <c r="C48" s="6" t="s">
        <v>29</v>
      </c>
      <c r="D48" s="6" t="s">
        <v>30</v>
      </c>
      <c r="E48" s="8" t="s">
        <v>721</v>
      </c>
      <c r="F48" s="9" t="s">
        <v>722</v>
      </c>
      <c r="G48" s="9" t="s">
        <v>723</v>
      </c>
      <c r="H48" s="8" t="s">
        <v>724</v>
      </c>
      <c r="I48" s="9" t="s">
        <v>35</v>
      </c>
      <c r="J48" s="9" t="s">
        <v>286</v>
      </c>
      <c r="K48" s="9" t="s">
        <v>287</v>
      </c>
      <c r="L48" s="9" t="s">
        <v>59</v>
      </c>
      <c r="M48" s="12" t="s">
        <v>725</v>
      </c>
      <c r="N48" s="10">
        <v>120</v>
      </c>
      <c r="O48" s="9" t="s">
        <v>40</v>
      </c>
      <c r="P48" s="10">
        <v>1999</v>
      </c>
      <c r="Q48" s="9" t="s">
        <v>726</v>
      </c>
      <c r="R48" s="9" t="s">
        <v>727</v>
      </c>
      <c r="S48" s="23" t="s">
        <v>98</v>
      </c>
      <c r="T48" s="12" t="s">
        <v>728</v>
      </c>
      <c r="U48" s="9" t="s">
        <v>729</v>
      </c>
      <c r="V48" s="9" t="s">
        <v>730</v>
      </c>
      <c r="W48" s="12" t="s">
        <v>731</v>
      </c>
      <c r="X48" s="21" t="s">
        <v>147</v>
      </c>
      <c r="Y48" s="12" t="s">
        <v>732</v>
      </c>
      <c r="Z48" s="9" t="s">
        <v>729</v>
      </c>
      <c r="AA48" s="6" t="s">
        <v>50</v>
      </c>
      <c r="AB48" s="6" t="s">
        <v>51</v>
      </c>
      <c r="AC48" s="6" t="s">
        <v>52</v>
      </c>
    </row>
    <row r="49" spans="1:29" ht="12.75">
      <c r="A49" s="5">
        <v>43657</v>
      </c>
      <c r="B49" s="6" t="s">
        <v>28</v>
      </c>
      <c r="C49" s="6" t="s">
        <v>29</v>
      </c>
      <c r="D49" s="6" t="s">
        <v>86</v>
      </c>
      <c r="E49" s="8" t="s">
        <v>733</v>
      </c>
      <c r="F49" s="9" t="s">
        <v>734</v>
      </c>
      <c r="G49" s="9" t="s">
        <v>735</v>
      </c>
      <c r="H49" s="8" t="s">
        <v>736</v>
      </c>
      <c r="I49" s="9" t="s">
        <v>35</v>
      </c>
      <c r="J49" s="9" t="s">
        <v>737</v>
      </c>
      <c r="K49" s="9" t="s">
        <v>378</v>
      </c>
      <c r="L49" s="9" t="s">
        <v>94</v>
      </c>
      <c r="M49" s="9" t="s">
        <v>738</v>
      </c>
      <c r="N49" s="10">
        <v>120</v>
      </c>
      <c r="O49" s="9" t="s">
        <v>696</v>
      </c>
      <c r="P49" s="10">
        <v>1992</v>
      </c>
      <c r="Q49" s="9" t="s">
        <v>739</v>
      </c>
      <c r="R49" s="9" t="s">
        <v>740</v>
      </c>
      <c r="S49" s="9" t="s">
        <v>597</v>
      </c>
      <c r="T49" s="9" t="s">
        <v>741</v>
      </c>
      <c r="U49" s="9" t="s">
        <v>742</v>
      </c>
      <c r="V49" s="9" t="s">
        <v>743</v>
      </c>
      <c r="W49" s="12" t="s">
        <v>744</v>
      </c>
      <c r="X49" s="9" t="s">
        <v>719</v>
      </c>
      <c r="Y49" s="12" t="s">
        <v>745</v>
      </c>
      <c r="Z49" s="9" t="s">
        <v>742</v>
      </c>
      <c r="AA49" s="6" t="s">
        <v>50</v>
      </c>
      <c r="AB49" s="6" t="s">
        <v>51</v>
      </c>
      <c r="AC49" s="6" t="s">
        <v>52</v>
      </c>
    </row>
    <row r="50" spans="1:29" ht="12.75">
      <c r="A50" s="5">
        <v>43657</v>
      </c>
      <c r="B50" s="6" t="s">
        <v>28</v>
      </c>
      <c r="C50" s="6" t="s">
        <v>29</v>
      </c>
      <c r="D50" s="6" t="s">
        <v>30</v>
      </c>
      <c r="E50" s="7" t="s">
        <v>746</v>
      </c>
      <c r="F50" s="9" t="s">
        <v>747</v>
      </c>
      <c r="G50" s="9" t="s">
        <v>748</v>
      </c>
      <c r="H50" s="7" t="s">
        <v>749</v>
      </c>
      <c r="I50" s="9" t="s">
        <v>35</v>
      </c>
      <c r="J50" s="12" t="s">
        <v>750</v>
      </c>
      <c r="K50" s="12" t="s">
        <v>563</v>
      </c>
      <c r="L50" s="9" t="s">
        <v>59</v>
      </c>
      <c r="M50" s="12" t="s">
        <v>751</v>
      </c>
      <c r="N50" s="18">
        <v>125</v>
      </c>
      <c r="O50" s="12" t="s">
        <v>40</v>
      </c>
      <c r="P50" s="18">
        <v>2010</v>
      </c>
      <c r="Q50" s="12" t="s">
        <v>493</v>
      </c>
      <c r="R50" s="12" t="s">
        <v>752</v>
      </c>
      <c r="S50" s="12" t="s">
        <v>142</v>
      </c>
      <c r="T50" s="12" t="s">
        <v>753</v>
      </c>
      <c r="U50" s="12" t="s">
        <v>754</v>
      </c>
      <c r="V50" s="12" t="s">
        <v>398</v>
      </c>
      <c r="W50" s="6" t="s">
        <v>755</v>
      </c>
      <c r="X50" s="9" t="s">
        <v>719</v>
      </c>
      <c r="Y50" s="6" t="s">
        <v>756</v>
      </c>
      <c r="Z50" s="6" t="s">
        <v>754</v>
      </c>
      <c r="AA50" s="6" t="s">
        <v>50</v>
      </c>
      <c r="AB50" s="6" t="s">
        <v>51</v>
      </c>
      <c r="AC50" s="6" t="s">
        <v>52</v>
      </c>
    </row>
    <row r="51" spans="1:29" ht="12.75">
      <c r="A51" s="5">
        <v>43657</v>
      </c>
      <c r="B51" s="6" t="s">
        <v>28</v>
      </c>
      <c r="C51" s="6" t="s">
        <v>29</v>
      </c>
      <c r="D51" s="6" t="s">
        <v>86</v>
      </c>
      <c r="E51" s="7" t="s">
        <v>757</v>
      </c>
      <c r="F51" s="9" t="s">
        <v>758</v>
      </c>
      <c r="G51" s="9" t="s">
        <v>759</v>
      </c>
      <c r="H51" s="7" t="s">
        <v>760</v>
      </c>
      <c r="I51" s="9" t="s">
        <v>35</v>
      </c>
      <c r="J51" s="6" t="s">
        <v>761</v>
      </c>
      <c r="K51" s="6" t="s">
        <v>762</v>
      </c>
      <c r="L51" s="9" t="s">
        <v>59</v>
      </c>
      <c r="M51" s="6" t="s">
        <v>763</v>
      </c>
      <c r="N51" s="6">
        <v>130</v>
      </c>
      <c r="O51" s="12" t="s">
        <v>40</v>
      </c>
      <c r="P51" s="6">
        <v>2001</v>
      </c>
      <c r="Q51" s="6" t="s">
        <v>764</v>
      </c>
      <c r="R51" s="6" t="s">
        <v>765</v>
      </c>
      <c r="S51" s="6" t="s">
        <v>142</v>
      </c>
      <c r="T51" s="6" t="s">
        <v>766</v>
      </c>
      <c r="U51" s="6" t="s">
        <v>767</v>
      </c>
      <c r="V51" s="6" t="s">
        <v>768</v>
      </c>
      <c r="W51" s="6" t="s">
        <v>769</v>
      </c>
      <c r="X51" s="6" t="s">
        <v>458</v>
      </c>
      <c r="Y51" s="6" t="s">
        <v>770</v>
      </c>
      <c r="Z51" s="6" t="s">
        <v>767</v>
      </c>
      <c r="AA51" s="6" t="s">
        <v>50</v>
      </c>
      <c r="AB51" s="6" t="s">
        <v>51</v>
      </c>
      <c r="AC51" s="6" t="s">
        <v>52</v>
      </c>
    </row>
    <row r="52" spans="1:29" ht="12.75">
      <c r="A52" s="5">
        <v>43658</v>
      </c>
      <c r="B52" s="6" t="s">
        <v>28</v>
      </c>
      <c r="C52" s="6" t="s">
        <v>29</v>
      </c>
      <c r="D52" s="6" t="s">
        <v>86</v>
      </c>
      <c r="E52" s="7" t="s">
        <v>771</v>
      </c>
      <c r="F52" s="9" t="s">
        <v>772</v>
      </c>
      <c r="G52" s="9" t="s">
        <v>773</v>
      </c>
      <c r="H52" s="7" t="s">
        <v>774</v>
      </c>
      <c r="I52" s="9" t="s">
        <v>35</v>
      </c>
      <c r="J52" s="6" t="s">
        <v>36</v>
      </c>
      <c r="K52" s="6" t="s">
        <v>37</v>
      </c>
      <c r="L52" s="9" t="s">
        <v>59</v>
      </c>
      <c r="M52" s="6" t="s">
        <v>786</v>
      </c>
      <c r="N52" s="6">
        <v>130</v>
      </c>
      <c r="O52" s="12" t="s">
        <v>40</v>
      </c>
      <c r="P52" s="6">
        <v>1996</v>
      </c>
      <c r="Q52" s="6" t="s">
        <v>304</v>
      </c>
      <c r="R52" s="6" t="s">
        <v>787</v>
      </c>
      <c r="S52" s="6" t="s">
        <v>142</v>
      </c>
      <c r="T52" s="6" t="s">
        <v>788</v>
      </c>
      <c r="U52" s="6" t="s">
        <v>789</v>
      </c>
      <c r="V52" s="6" t="s">
        <v>790</v>
      </c>
      <c r="W52" s="6" t="s">
        <v>791</v>
      </c>
      <c r="X52" s="6" t="s">
        <v>587</v>
      </c>
      <c r="Y52" s="6" t="s">
        <v>793</v>
      </c>
      <c r="Z52" s="6" t="s">
        <v>794</v>
      </c>
      <c r="AA52" s="6" t="s">
        <v>50</v>
      </c>
      <c r="AB52" s="6" t="s">
        <v>51</v>
      </c>
      <c r="AC52" s="6" t="s">
        <v>52</v>
      </c>
    </row>
    <row r="53" spans="1:29" ht="12.75">
      <c r="A53" s="5">
        <v>43658</v>
      </c>
      <c r="B53" s="6" t="s">
        <v>28</v>
      </c>
      <c r="C53" s="6" t="s">
        <v>29</v>
      </c>
      <c r="D53" s="6" t="s">
        <v>30</v>
      </c>
      <c r="E53" s="7" t="s">
        <v>795</v>
      </c>
      <c r="F53" s="9" t="s">
        <v>799</v>
      </c>
      <c r="G53" s="9" t="s">
        <v>800</v>
      </c>
      <c r="H53" s="7" t="s">
        <v>801</v>
      </c>
      <c r="I53" s="6" t="s">
        <v>805</v>
      </c>
      <c r="K53" s="6" t="s">
        <v>806</v>
      </c>
      <c r="L53" s="9" t="s">
        <v>59</v>
      </c>
      <c r="M53" s="6" t="s">
        <v>807</v>
      </c>
      <c r="N53" s="6">
        <v>130</v>
      </c>
      <c r="O53" s="12" t="s">
        <v>40</v>
      </c>
      <c r="P53" s="6">
        <v>2001</v>
      </c>
      <c r="Q53" s="6" t="s">
        <v>808</v>
      </c>
      <c r="R53" s="6" t="s">
        <v>809</v>
      </c>
      <c r="S53" s="6" t="s">
        <v>142</v>
      </c>
      <c r="T53" s="6" t="s">
        <v>810</v>
      </c>
      <c r="U53" s="6" t="s">
        <v>811</v>
      </c>
      <c r="V53" s="6" t="s">
        <v>812</v>
      </c>
      <c r="W53" s="6" t="s">
        <v>813</v>
      </c>
      <c r="X53" s="6" t="s">
        <v>814</v>
      </c>
      <c r="Y53" s="6" t="s">
        <v>815</v>
      </c>
      <c r="Z53" s="6" t="s">
        <v>811</v>
      </c>
      <c r="AA53" s="6" t="s">
        <v>50</v>
      </c>
      <c r="AB53" s="6" t="s">
        <v>51</v>
      </c>
      <c r="AC53" s="6" t="s">
        <v>52</v>
      </c>
    </row>
    <row r="54" spans="1:29" ht="12.75">
      <c r="A54" s="5">
        <v>43658</v>
      </c>
      <c r="B54" s="6" t="s">
        <v>28</v>
      </c>
      <c r="C54" s="6" t="s">
        <v>29</v>
      </c>
      <c r="D54" s="6" t="s">
        <v>30</v>
      </c>
      <c r="E54" s="52" t="s">
        <v>816</v>
      </c>
      <c r="F54" s="9" t="s">
        <v>824</v>
      </c>
      <c r="G54" s="9" t="s">
        <v>825</v>
      </c>
      <c r="H54" s="8" t="s">
        <v>826</v>
      </c>
      <c r="I54" s="9" t="s">
        <v>183</v>
      </c>
      <c r="J54" s="9" t="s">
        <v>830</v>
      </c>
      <c r="K54" s="9" t="s">
        <v>831</v>
      </c>
      <c r="L54" s="9" t="s">
        <v>59</v>
      </c>
      <c r="M54" s="9" t="s">
        <v>832</v>
      </c>
      <c r="N54" s="10">
        <v>140</v>
      </c>
      <c r="O54" s="9" t="s">
        <v>40</v>
      </c>
      <c r="P54" s="10">
        <v>1994</v>
      </c>
      <c r="Q54" s="9" t="s">
        <v>833</v>
      </c>
      <c r="R54" s="9" t="s">
        <v>834</v>
      </c>
      <c r="S54" s="9" t="s">
        <v>835</v>
      </c>
      <c r="T54" s="9" t="s">
        <v>836</v>
      </c>
      <c r="U54" s="9" t="s">
        <v>837</v>
      </c>
      <c r="V54" s="9" t="s">
        <v>838</v>
      </c>
      <c r="W54" s="9" t="s">
        <v>839</v>
      </c>
      <c r="X54" s="9" t="s">
        <v>840</v>
      </c>
      <c r="Y54" s="9" t="s">
        <v>841</v>
      </c>
      <c r="Z54" s="23" t="s">
        <v>837</v>
      </c>
      <c r="AA54" s="6" t="s">
        <v>50</v>
      </c>
      <c r="AB54" s="6" t="s">
        <v>51</v>
      </c>
      <c r="AC54" s="6" t="s">
        <v>52</v>
      </c>
    </row>
    <row r="55" spans="1:29" ht="12.75">
      <c r="A55" s="5">
        <v>43658</v>
      </c>
      <c r="B55" s="6" t="s">
        <v>28</v>
      </c>
      <c r="C55" s="6" t="s">
        <v>29</v>
      </c>
      <c r="D55" s="6" t="s">
        <v>30</v>
      </c>
      <c r="E55" s="8" t="s">
        <v>842</v>
      </c>
      <c r="F55" s="9" t="s">
        <v>845</v>
      </c>
      <c r="G55" s="9" t="s">
        <v>846</v>
      </c>
      <c r="H55" s="8" t="s">
        <v>847</v>
      </c>
      <c r="I55" s="9" t="s">
        <v>35</v>
      </c>
      <c r="J55" s="9" t="s">
        <v>124</v>
      </c>
      <c r="K55" s="9" t="s">
        <v>124</v>
      </c>
      <c r="L55" s="9" t="s">
        <v>683</v>
      </c>
      <c r="M55" s="9" t="s">
        <v>857</v>
      </c>
      <c r="N55" s="10">
        <v>140</v>
      </c>
      <c r="O55" s="9" t="s">
        <v>40</v>
      </c>
      <c r="P55" s="10">
        <v>2011</v>
      </c>
      <c r="Q55" s="9" t="s">
        <v>858</v>
      </c>
      <c r="R55" s="9" t="s">
        <v>859</v>
      </c>
      <c r="S55" s="9" t="s">
        <v>861</v>
      </c>
      <c r="T55" s="9" t="s">
        <v>862</v>
      </c>
      <c r="U55" s="9" t="s">
        <v>864</v>
      </c>
      <c r="V55" s="9" t="s">
        <v>865</v>
      </c>
      <c r="W55" s="9" t="s">
        <v>867</v>
      </c>
      <c r="X55" s="9" t="s">
        <v>868</v>
      </c>
      <c r="Y55" s="9" t="s">
        <v>869</v>
      </c>
      <c r="Z55" s="9" t="s">
        <v>864</v>
      </c>
      <c r="AA55" s="6" t="s">
        <v>50</v>
      </c>
      <c r="AB55" s="6" t="s">
        <v>51</v>
      </c>
      <c r="AC55" s="6" t="s">
        <v>52</v>
      </c>
    </row>
    <row r="56" spans="1:29" ht="12.75">
      <c r="A56" s="5">
        <v>43658</v>
      </c>
      <c r="B56" s="6" t="s">
        <v>28</v>
      </c>
      <c r="C56" s="6" t="s">
        <v>29</v>
      </c>
      <c r="D56" s="6" t="s">
        <v>30</v>
      </c>
      <c r="E56" s="8" t="s">
        <v>870</v>
      </c>
      <c r="F56" s="9" t="s">
        <v>882</v>
      </c>
      <c r="G56" s="9" t="s">
        <v>883</v>
      </c>
      <c r="H56" s="8" t="s">
        <v>884</v>
      </c>
      <c r="I56" s="9" t="s">
        <v>888</v>
      </c>
      <c r="J56" s="9" t="s">
        <v>889</v>
      </c>
      <c r="K56" s="9" t="s">
        <v>890</v>
      </c>
      <c r="L56" s="9" t="s">
        <v>94</v>
      </c>
      <c r="M56" s="9" t="s">
        <v>891</v>
      </c>
      <c r="N56" s="10">
        <v>140</v>
      </c>
      <c r="O56" s="9" t="s">
        <v>40</v>
      </c>
      <c r="P56" s="10">
        <v>2003</v>
      </c>
      <c r="Q56" s="9" t="s">
        <v>892</v>
      </c>
      <c r="R56" s="9" t="s">
        <v>893</v>
      </c>
      <c r="S56" s="9" t="s">
        <v>142</v>
      </c>
      <c r="T56" s="9" t="s">
        <v>894</v>
      </c>
      <c r="U56" s="9" t="s">
        <v>895</v>
      </c>
      <c r="V56" s="9" t="s">
        <v>896</v>
      </c>
      <c r="W56" s="9" t="s">
        <v>897</v>
      </c>
      <c r="X56" s="9" t="s">
        <v>147</v>
      </c>
      <c r="Y56" s="9" t="s">
        <v>898</v>
      </c>
      <c r="Z56" s="9" t="s">
        <v>895</v>
      </c>
      <c r="AA56" s="6" t="s">
        <v>50</v>
      </c>
      <c r="AB56" s="6" t="s">
        <v>51</v>
      </c>
      <c r="AC56" s="6" t="s">
        <v>52</v>
      </c>
    </row>
    <row r="57" spans="1:29" ht="12.75">
      <c r="A57" s="5">
        <v>43658</v>
      </c>
      <c r="B57" s="6" t="s">
        <v>28</v>
      </c>
      <c r="C57" s="6" t="s">
        <v>29</v>
      </c>
      <c r="D57" s="6" t="s">
        <v>30</v>
      </c>
      <c r="E57" s="17" t="s">
        <v>903</v>
      </c>
      <c r="F57" s="9" t="s">
        <v>911</v>
      </c>
      <c r="G57" s="9" t="s">
        <v>912</v>
      </c>
      <c r="H57" s="8" t="s">
        <v>913</v>
      </c>
      <c r="I57" s="9" t="s">
        <v>35</v>
      </c>
      <c r="J57" s="9" t="s">
        <v>682</v>
      </c>
      <c r="K57" s="9" t="s">
        <v>918</v>
      </c>
      <c r="L57" s="9" t="s">
        <v>59</v>
      </c>
      <c r="M57" s="9" t="s">
        <v>919</v>
      </c>
      <c r="N57" s="10">
        <v>150</v>
      </c>
      <c r="O57" s="9" t="s">
        <v>696</v>
      </c>
      <c r="P57" s="10">
        <v>1994</v>
      </c>
      <c r="Q57" s="9" t="s">
        <v>920</v>
      </c>
      <c r="R57" s="9" t="s">
        <v>921</v>
      </c>
      <c r="S57" s="9" t="s">
        <v>922</v>
      </c>
      <c r="T57" s="9" t="s">
        <v>923</v>
      </c>
      <c r="U57" s="9" t="s">
        <v>924</v>
      </c>
      <c r="V57" s="9" t="s">
        <v>430</v>
      </c>
      <c r="W57" s="9" t="s">
        <v>925</v>
      </c>
      <c r="X57" s="9" t="s">
        <v>239</v>
      </c>
      <c r="Y57" s="9" t="s">
        <v>926</v>
      </c>
      <c r="Z57" s="9" t="s">
        <v>924</v>
      </c>
      <c r="AA57" s="6" t="s">
        <v>50</v>
      </c>
      <c r="AB57" s="6" t="s">
        <v>51</v>
      </c>
      <c r="AC57" s="6" t="s">
        <v>52</v>
      </c>
    </row>
    <row r="58" spans="1:29" ht="12.75">
      <c r="A58" s="5">
        <v>43658</v>
      </c>
      <c r="B58" s="6" t="s">
        <v>28</v>
      </c>
      <c r="C58" s="6" t="s">
        <v>29</v>
      </c>
      <c r="D58" s="6" t="s">
        <v>86</v>
      </c>
      <c r="E58" s="8" t="s">
        <v>927</v>
      </c>
      <c r="F58" s="9" t="s">
        <v>938</v>
      </c>
      <c r="G58" s="9" t="s">
        <v>939</v>
      </c>
      <c r="H58" s="8" t="s">
        <v>940</v>
      </c>
      <c r="I58" s="9" t="s">
        <v>35</v>
      </c>
      <c r="J58" s="9" t="s">
        <v>945</v>
      </c>
      <c r="K58" s="9" t="s">
        <v>918</v>
      </c>
      <c r="L58" s="9" t="s">
        <v>59</v>
      </c>
      <c r="M58" s="9" t="s">
        <v>946</v>
      </c>
      <c r="N58" s="10">
        <v>150</v>
      </c>
      <c r="O58" s="9" t="s">
        <v>40</v>
      </c>
      <c r="P58" s="10">
        <v>2000</v>
      </c>
      <c r="Q58" s="9" t="s">
        <v>947</v>
      </c>
      <c r="R58" s="9" t="s">
        <v>948</v>
      </c>
      <c r="S58" s="9" t="s">
        <v>582</v>
      </c>
      <c r="T58" s="9" t="s">
        <v>949</v>
      </c>
      <c r="U58" s="9" t="s">
        <v>950</v>
      </c>
      <c r="V58" s="9" t="s">
        <v>951</v>
      </c>
      <c r="W58" s="9" t="s">
        <v>953</v>
      </c>
      <c r="X58" s="9" t="s">
        <v>955</v>
      </c>
      <c r="Y58" s="9" t="s">
        <v>956</v>
      </c>
      <c r="Z58" s="9" t="s">
        <v>950</v>
      </c>
      <c r="AA58" s="6" t="s">
        <v>50</v>
      </c>
      <c r="AB58" s="6" t="s">
        <v>51</v>
      </c>
      <c r="AC58" s="6" t="s">
        <v>52</v>
      </c>
    </row>
    <row r="59" spans="1:29" ht="12.75">
      <c r="A59" s="5">
        <v>43658</v>
      </c>
      <c r="B59" s="6" t="s">
        <v>28</v>
      </c>
      <c r="C59" s="6" t="s">
        <v>29</v>
      </c>
      <c r="D59" s="6" t="s">
        <v>86</v>
      </c>
      <c r="E59" s="8" t="s">
        <v>964</v>
      </c>
      <c r="F59" s="9" t="s">
        <v>969</v>
      </c>
      <c r="G59" s="9" t="s">
        <v>970</v>
      </c>
      <c r="H59" s="8" t="s">
        <v>971</v>
      </c>
      <c r="I59" s="9" t="s">
        <v>35</v>
      </c>
      <c r="J59" s="9" t="s">
        <v>982</v>
      </c>
      <c r="K59" s="9" t="s">
        <v>983</v>
      </c>
      <c r="L59" s="9" t="s">
        <v>201</v>
      </c>
      <c r="M59" s="9" t="s">
        <v>984</v>
      </c>
      <c r="N59" s="10">
        <v>150</v>
      </c>
      <c r="O59" s="9" t="s">
        <v>40</v>
      </c>
      <c r="P59" s="10">
        <v>1996</v>
      </c>
      <c r="Q59" s="9" t="s">
        <v>985</v>
      </c>
      <c r="R59" s="9" t="s">
        <v>986</v>
      </c>
      <c r="S59" s="9" t="s">
        <v>597</v>
      </c>
      <c r="T59" s="9" t="s">
        <v>987</v>
      </c>
      <c r="U59" s="9" t="s">
        <v>988</v>
      </c>
      <c r="V59" s="9" t="s">
        <v>989</v>
      </c>
      <c r="W59" s="9" t="s">
        <v>990</v>
      </c>
      <c r="X59" s="9" t="s">
        <v>239</v>
      </c>
      <c r="Y59" s="9" t="s">
        <v>991</v>
      </c>
      <c r="Z59" s="9" t="s">
        <v>988</v>
      </c>
      <c r="AA59" s="6" t="s">
        <v>50</v>
      </c>
      <c r="AB59" s="6" t="s">
        <v>51</v>
      </c>
      <c r="AC59" s="6" t="s">
        <v>52</v>
      </c>
    </row>
    <row r="60" spans="1:29" ht="12.75">
      <c r="A60" s="5">
        <v>43658</v>
      </c>
      <c r="B60" s="6" t="s">
        <v>28</v>
      </c>
      <c r="C60" s="6" t="s">
        <v>29</v>
      </c>
      <c r="D60" s="6" t="s">
        <v>30</v>
      </c>
      <c r="E60" s="8" t="s">
        <v>992</v>
      </c>
      <c r="F60" s="9" t="s">
        <v>993</v>
      </c>
      <c r="G60" s="9" t="s">
        <v>994</v>
      </c>
      <c r="H60" s="8" t="s">
        <v>995</v>
      </c>
      <c r="I60" s="28" t="s">
        <v>35</v>
      </c>
      <c r="J60" s="28" t="s">
        <v>124</v>
      </c>
      <c r="K60" s="28" t="s">
        <v>124</v>
      </c>
      <c r="L60" s="31" t="s">
        <v>59</v>
      </c>
      <c r="M60" s="28" t="s">
        <v>996</v>
      </c>
      <c r="N60" s="61">
        <v>150</v>
      </c>
      <c r="O60" s="9" t="s">
        <v>40</v>
      </c>
      <c r="P60" s="10">
        <v>2008</v>
      </c>
      <c r="Q60" s="28" t="s">
        <v>997</v>
      </c>
      <c r="R60" s="28" t="s">
        <v>998</v>
      </c>
      <c r="S60" s="28" t="s">
        <v>999</v>
      </c>
      <c r="T60" s="28" t="s">
        <v>1000</v>
      </c>
      <c r="U60" s="28" t="s">
        <v>1001</v>
      </c>
      <c r="V60" s="29" t="s">
        <v>1002</v>
      </c>
      <c r="W60" s="29" t="s">
        <v>1003</v>
      </c>
      <c r="X60" s="28" t="s">
        <v>239</v>
      </c>
      <c r="Y60" s="28" t="s">
        <v>1004</v>
      </c>
      <c r="Z60" s="28" t="s">
        <v>1001</v>
      </c>
      <c r="AA60" s="31" t="s">
        <v>50</v>
      </c>
      <c r="AB60" s="24" t="s">
        <v>51</v>
      </c>
      <c r="AC60" s="6" t="s">
        <v>52</v>
      </c>
    </row>
    <row r="61" spans="1:29" ht="12.75">
      <c r="A61" s="5">
        <v>43658</v>
      </c>
      <c r="B61" s="6" t="s">
        <v>28</v>
      </c>
      <c r="C61" s="6" t="s">
        <v>29</v>
      </c>
      <c r="D61" s="6" t="s">
        <v>30</v>
      </c>
      <c r="E61" s="8" t="s">
        <v>1005</v>
      </c>
      <c r="F61" s="9" t="s">
        <v>1006</v>
      </c>
      <c r="G61" s="9" t="s">
        <v>1007</v>
      </c>
      <c r="H61" s="8" t="s">
        <v>1008</v>
      </c>
      <c r="I61" s="28" t="s">
        <v>35</v>
      </c>
      <c r="J61" s="28" t="s">
        <v>153</v>
      </c>
      <c r="K61" s="28" t="s">
        <v>918</v>
      </c>
      <c r="L61" s="28" t="s">
        <v>94</v>
      </c>
      <c r="M61" s="28" t="s">
        <v>1009</v>
      </c>
      <c r="N61" s="61">
        <v>150</v>
      </c>
      <c r="O61" s="9" t="s">
        <v>40</v>
      </c>
      <c r="P61" s="10">
        <v>2011</v>
      </c>
      <c r="Q61" s="28" t="s">
        <v>1010</v>
      </c>
      <c r="R61" s="28" t="s">
        <v>1011</v>
      </c>
      <c r="S61" s="28" t="s">
        <v>835</v>
      </c>
      <c r="T61" s="28" t="s">
        <v>1012</v>
      </c>
      <c r="U61" s="28" t="s">
        <v>1013</v>
      </c>
      <c r="V61" s="28" t="s">
        <v>1014</v>
      </c>
      <c r="W61" s="28" t="s">
        <v>1015</v>
      </c>
      <c r="X61" s="28" t="s">
        <v>1016</v>
      </c>
      <c r="Y61" s="28" t="s">
        <v>1017</v>
      </c>
      <c r="Z61" s="28" t="s">
        <v>1013</v>
      </c>
      <c r="AA61" s="31" t="s">
        <v>50</v>
      </c>
      <c r="AB61" s="24" t="s">
        <v>51</v>
      </c>
      <c r="AC61" s="6" t="s">
        <v>52</v>
      </c>
    </row>
    <row r="62" spans="1:29" ht="12.75">
      <c r="A62" s="5">
        <v>43658</v>
      </c>
      <c r="B62" s="6" t="s">
        <v>28</v>
      </c>
      <c r="C62" s="6" t="s">
        <v>29</v>
      </c>
      <c r="D62" s="6" t="s">
        <v>30</v>
      </c>
      <c r="E62" s="8" t="s">
        <v>1018</v>
      </c>
      <c r="F62" s="9" t="s">
        <v>1019</v>
      </c>
      <c r="G62" s="9" t="s">
        <v>1020</v>
      </c>
      <c r="H62" s="8" t="s">
        <v>1021</v>
      </c>
      <c r="I62" s="28" t="s">
        <v>35</v>
      </c>
      <c r="J62" s="28" t="s">
        <v>775</v>
      </c>
      <c r="K62" s="28" t="s">
        <v>918</v>
      </c>
      <c r="L62" s="28" t="s">
        <v>59</v>
      </c>
      <c r="M62" s="29" t="s">
        <v>1025</v>
      </c>
      <c r="N62" s="61">
        <v>150</v>
      </c>
      <c r="O62" s="9" t="s">
        <v>40</v>
      </c>
      <c r="P62" s="10">
        <v>2012</v>
      </c>
      <c r="Q62" s="28" t="s">
        <v>1026</v>
      </c>
      <c r="R62" s="28" t="s">
        <v>1027</v>
      </c>
      <c r="S62" s="28" t="s">
        <v>98</v>
      </c>
      <c r="T62" s="28" t="s">
        <v>1028</v>
      </c>
      <c r="U62" s="28" t="s">
        <v>1029</v>
      </c>
      <c r="V62" s="28" t="s">
        <v>1030</v>
      </c>
      <c r="W62" s="28" t="s">
        <v>1031</v>
      </c>
      <c r="X62" s="28" t="s">
        <v>1033</v>
      </c>
      <c r="Y62" s="28" t="s">
        <v>1034</v>
      </c>
      <c r="Z62" s="28" t="s">
        <v>1029</v>
      </c>
      <c r="AA62" s="31" t="s">
        <v>50</v>
      </c>
      <c r="AB62" s="24" t="s">
        <v>51</v>
      </c>
      <c r="AC62" s="6" t="s">
        <v>52</v>
      </c>
    </row>
    <row r="63" spans="1:29" ht="12.75">
      <c r="A63" s="5">
        <v>43658</v>
      </c>
      <c r="B63" s="6" t="s">
        <v>28</v>
      </c>
      <c r="C63" s="6" t="s">
        <v>29</v>
      </c>
      <c r="D63" s="6" t="s">
        <v>30</v>
      </c>
      <c r="E63" s="8" t="s">
        <v>1035</v>
      </c>
      <c r="F63" s="9" t="s">
        <v>1046</v>
      </c>
      <c r="G63" s="9" t="s">
        <v>1047</v>
      </c>
      <c r="H63" s="8" t="s">
        <v>1048</v>
      </c>
      <c r="I63" s="28" t="s">
        <v>35</v>
      </c>
      <c r="J63" s="28" t="s">
        <v>534</v>
      </c>
      <c r="K63" s="28" t="s">
        <v>465</v>
      </c>
      <c r="L63" s="28" t="s">
        <v>59</v>
      </c>
      <c r="M63" s="28" t="s">
        <v>1109</v>
      </c>
      <c r="N63" s="61">
        <v>150</v>
      </c>
      <c r="O63" s="9" t="s">
        <v>40</v>
      </c>
      <c r="P63" s="10">
        <v>2000</v>
      </c>
      <c r="Q63" s="28" t="s">
        <v>1110</v>
      </c>
      <c r="R63" s="28" t="s">
        <v>1111</v>
      </c>
      <c r="S63" s="28" t="s">
        <v>922</v>
      </c>
      <c r="T63" s="28" t="s">
        <v>1112</v>
      </c>
      <c r="U63" s="28" t="s">
        <v>1113</v>
      </c>
      <c r="V63" s="28" t="s">
        <v>1114</v>
      </c>
      <c r="W63" s="28" t="s">
        <v>1115</v>
      </c>
      <c r="X63" s="28" t="s">
        <v>177</v>
      </c>
      <c r="Y63" s="28" t="s">
        <v>1116</v>
      </c>
      <c r="Z63" s="28" t="s">
        <v>1113</v>
      </c>
      <c r="AA63" s="31" t="s">
        <v>50</v>
      </c>
      <c r="AB63" s="24" t="s">
        <v>51</v>
      </c>
      <c r="AC63" s="6" t="s">
        <v>52</v>
      </c>
    </row>
    <row r="64" spans="1:29" ht="12.75">
      <c r="A64" s="5">
        <v>43658</v>
      </c>
      <c r="B64" s="6" t="s">
        <v>28</v>
      </c>
      <c r="C64" s="6" t="s">
        <v>29</v>
      </c>
      <c r="D64" s="6" t="s">
        <v>30</v>
      </c>
      <c r="E64" s="8" t="s">
        <v>1117</v>
      </c>
      <c r="F64" s="9" t="s">
        <v>1129</v>
      </c>
      <c r="G64" s="9" t="s">
        <v>1130</v>
      </c>
      <c r="H64" s="8" t="s">
        <v>1131</v>
      </c>
      <c r="I64" s="28" t="s">
        <v>35</v>
      </c>
      <c r="J64" s="28" t="s">
        <v>1135</v>
      </c>
      <c r="K64" s="28" t="s">
        <v>1136</v>
      </c>
      <c r="L64" s="28" t="s">
        <v>59</v>
      </c>
      <c r="M64" s="28" t="s">
        <v>1137</v>
      </c>
      <c r="N64" s="61">
        <v>150</v>
      </c>
      <c r="O64" s="9" t="s">
        <v>40</v>
      </c>
      <c r="P64" s="10">
        <v>1997</v>
      </c>
      <c r="Q64" s="28" t="s">
        <v>1138</v>
      </c>
      <c r="R64" s="28" t="s">
        <v>457</v>
      </c>
      <c r="S64" s="63" t="s">
        <v>98</v>
      </c>
      <c r="T64" s="29" t="s">
        <v>1147</v>
      </c>
      <c r="U64" s="28" t="s">
        <v>1148</v>
      </c>
      <c r="V64" s="29" t="s">
        <v>1149</v>
      </c>
      <c r="W64" s="29" t="s">
        <v>1150</v>
      </c>
      <c r="X64" s="64" t="s">
        <v>1151</v>
      </c>
      <c r="Y64" s="29" t="s">
        <v>1155</v>
      </c>
      <c r="Z64" s="28" t="s">
        <v>1148</v>
      </c>
      <c r="AA64" s="31" t="s">
        <v>50</v>
      </c>
      <c r="AB64" s="24" t="s">
        <v>51</v>
      </c>
      <c r="AC64" s="6" t="s">
        <v>52</v>
      </c>
    </row>
    <row r="65" spans="1:29" ht="12.75">
      <c r="A65" s="5">
        <v>43658</v>
      </c>
      <c r="B65" s="6" t="s">
        <v>28</v>
      </c>
      <c r="C65" s="6" t="s">
        <v>29</v>
      </c>
      <c r="D65" s="6" t="s">
        <v>86</v>
      </c>
      <c r="E65" s="8" t="s">
        <v>1156</v>
      </c>
      <c r="F65" s="9" t="s">
        <v>1168</v>
      </c>
      <c r="G65" s="9" t="s">
        <v>1169</v>
      </c>
      <c r="H65" s="8" t="s">
        <v>1170</v>
      </c>
      <c r="I65" s="28" t="s">
        <v>35</v>
      </c>
      <c r="J65" s="28" t="s">
        <v>1174</v>
      </c>
      <c r="K65" s="28" t="s">
        <v>1175</v>
      </c>
      <c r="L65" s="28" t="s">
        <v>59</v>
      </c>
      <c r="M65" s="28" t="s">
        <v>1176</v>
      </c>
      <c r="N65" s="61">
        <v>150</v>
      </c>
      <c r="O65" s="9" t="s">
        <v>40</v>
      </c>
      <c r="P65" s="10">
        <v>2004</v>
      </c>
      <c r="Q65" s="28" t="s">
        <v>384</v>
      </c>
      <c r="R65" s="28" t="s">
        <v>1177</v>
      </c>
      <c r="S65" s="28" t="s">
        <v>98</v>
      </c>
      <c r="T65" s="28" t="s">
        <v>1178</v>
      </c>
      <c r="U65" s="28" t="s">
        <v>1179</v>
      </c>
      <c r="V65" s="28" t="s">
        <v>1180</v>
      </c>
      <c r="W65" s="28" t="s">
        <v>1181</v>
      </c>
      <c r="X65" s="28" t="s">
        <v>1182</v>
      </c>
      <c r="Y65" s="28" t="s">
        <v>1183</v>
      </c>
      <c r="Z65" s="28" t="s">
        <v>1179</v>
      </c>
      <c r="AA65" s="65" t="s">
        <v>50</v>
      </c>
      <c r="AB65" s="24" t="s">
        <v>51</v>
      </c>
      <c r="AC65" s="6" t="s">
        <v>52</v>
      </c>
    </row>
    <row r="66" spans="1:29" ht="12.75">
      <c r="A66" s="5">
        <v>43658</v>
      </c>
      <c r="B66" s="6" t="s">
        <v>28</v>
      </c>
      <c r="C66" s="6" t="s">
        <v>29</v>
      </c>
      <c r="D66" s="6" t="s">
        <v>30</v>
      </c>
      <c r="E66" s="8" t="s">
        <v>1185</v>
      </c>
      <c r="F66" s="9" t="s">
        <v>1194</v>
      </c>
      <c r="G66" s="9" t="s">
        <v>1195</v>
      </c>
      <c r="H66" s="8" t="s">
        <v>1196</v>
      </c>
      <c r="I66" s="28" t="s">
        <v>35</v>
      </c>
      <c r="J66" s="28" t="s">
        <v>1200</v>
      </c>
      <c r="K66" s="28" t="s">
        <v>1136</v>
      </c>
      <c r="L66" s="63" t="s">
        <v>59</v>
      </c>
      <c r="M66" s="29" t="s">
        <v>1201</v>
      </c>
      <c r="N66" s="61">
        <v>150</v>
      </c>
      <c r="O66" s="9" t="s">
        <v>40</v>
      </c>
      <c r="P66" s="10">
        <v>2012</v>
      </c>
      <c r="Q66" s="29" t="s">
        <v>1202</v>
      </c>
      <c r="R66" s="29" t="s">
        <v>1203</v>
      </c>
      <c r="S66" s="29" t="s">
        <v>142</v>
      </c>
      <c r="T66" s="29" t="s">
        <v>1204</v>
      </c>
      <c r="U66" s="28" t="s">
        <v>1205</v>
      </c>
      <c r="V66" s="29" t="s">
        <v>1206</v>
      </c>
      <c r="W66" s="29" t="s">
        <v>1207</v>
      </c>
      <c r="X66" s="29" t="s">
        <v>1208</v>
      </c>
      <c r="Y66" s="29" t="s">
        <v>1209</v>
      </c>
      <c r="Z66" s="28" t="s">
        <v>1205</v>
      </c>
      <c r="AA66" s="31" t="s">
        <v>50</v>
      </c>
      <c r="AB66" s="24" t="s">
        <v>51</v>
      </c>
      <c r="AC66" s="6" t="s">
        <v>52</v>
      </c>
    </row>
    <row r="67" spans="1:29" ht="12.75">
      <c r="A67" s="5">
        <v>43658</v>
      </c>
      <c r="B67" s="6" t="s">
        <v>28</v>
      </c>
      <c r="C67" s="6" t="s">
        <v>29</v>
      </c>
      <c r="D67" s="6" t="s">
        <v>30</v>
      </c>
      <c r="E67" s="8" t="s">
        <v>1211</v>
      </c>
      <c r="F67" s="9" t="s">
        <v>1222</v>
      </c>
      <c r="G67" s="9" t="s">
        <v>1223</v>
      </c>
      <c r="H67" s="8" t="s">
        <v>1224</v>
      </c>
      <c r="I67" s="28" t="s">
        <v>35</v>
      </c>
      <c r="J67" s="28" t="s">
        <v>1241</v>
      </c>
      <c r="K67" s="28" t="s">
        <v>918</v>
      </c>
      <c r="L67" s="28" t="s">
        <v>94</v>
      </c>
      <c r="M67" s="28" t="s">
        <v>1242</v>
      </c>
      <c r="N67" s="61">
        <v>150</v>
      </c>
      <c r="O67" s="9" t="s">
        <v>40</v>
      </c>
      <c r="P67" s="10">
        <v>1999</v>
      </c>
      <c r="Q67" s="28" t="s">
        <v>1243</v>
      </c>
      <c r="R67" s="28" t="s">
        <v>1244</v>
      </c>
      <c r="S67" s="63" t="s">
        <v>1245</v>
      </c>
      <c r="T67" s="29" t="s">
        <v>1246</v>
      </c>
      <c r="U67" s="28" t="s">
        <v>1247</v>
      </c>
      <c r="V67" s="29" t="s">
        <v>324</v>
      </c>
      <c r="W67" s="29" t="s">
        <v>1248</v>
      </c>
      <c r="X67" s="29" t="s">
        <v>1249</v>
      </c>
      <c r="Y67" s="29" t="s">
        <v>1250</v>
      </c>
      <c r="Z67" s="28" t="s">
        <v>1247</v>
      </c>
      <c r="AA67" s="31" t="s">
        <v>50</v>
      </c>
      <c r="AB67" s="24" t="s">
        <v>51</v>
      </c>
      <c r="AC67" s="6" t="s">
        <v>52</v>
      </c>
    </row>
    <row r="68" spans="1:29" ht="12.75">
      <c r="A68" s="5">
        <v>43658</v>
      </c>
      <c r="B68" s="6" t="s">
        <v>28</v>
      </c>
      <c r="C68" s="6" t="s">
        <v>29</v>
      </c>
      <c r="D68" s="6" t="s">
        <v>30</v>
      </c>
      <c r="E68" s="7" t="s">
        <v>1254</v>
      </c>
      <c r="F68" s="9" t="s">
        <v>1260</v>
      </c>
      <c r="G68" s="9" t="s">
        <v>1263</v>
      </c>
      <c r="H68" s="7" t="s">
        <v>1265</v>
      </c>
      <c r="I68" s="28" t="s">
        <v>35</v>
      </c>
      <c r="J68" s="6" t="s">
        <v>1268</v>
      </c>
      <c r="K68" s="6" t="s">
        <v>479</v>
      </c>
      <c r="L68" s="63" t="s">
        <v>59</v>
      </c>
      <c r="M68" s="6" t="s">
        <v>1271</v>
      </c>
      <c r="N68" s="6">
        <v>150</v>
      </c>
      <c r="O68" s="9" t="s">
        <v>40</v>
      </c>
      <c r="P68" s="10">
        <v>1998</v>
      </c>
      <c r="Q68" s="6" t="s">
        <v>1273</v>
      </c>
      <c r="R68" s="6" t="s">
        <v>1274</v>
      </c>
      <c r="S68" s="6" t="s">
        <v>79</v>
      </c>
      <c r="T68" s="29" t="s">
        <v>1275</v>
      </c>
      <c r="U68" s="6" t="s">
        <v>1276</v>
      </c>
      <c r="V68" s="6" t="s">
        <v>508</v>
      </c>
      <c r="W68" s="6" t="s">
        <v>1277</v>
      </c>
      <c r="X68" s="6" t="s">
        <v>1278</v>
      </c>
      <c r="Y68" s="6" t="s">
        <v>1279</v>
      </c>
      <c r="Z68" s="6" t="s">
        <v>1276</v>
      </c>
      <c r="AA68" s="31" t="s">
        <v>50</v>
      </c>
      <c r="AB68" s="24" t="s">
        <v>51</v>
      </c>
      <c r="AC68" s="6" t="s">
        <v>52</v>
      </c>
    </row>
    <row r="69" spans="1:29" ht="12.75">
      <c r="A69" s="5">
        <v>43658</v>
      </c>
      <c r="B69" s="6" t="s">
        <v>28</v>
      </c>
      <c r="C69" s="6" t="s">
        <v>29</v>
      </c>
      <c r="D69" s="6" t="s">
        <v>30</v>
      </c>
      <c r="E69" s="7" t="s">
        <v>1280</v>
      </c>
      <c r="F69" s="9" t="s">
        <v>1284</v>
      </c>
      <c r="G69" s="9" t="s">
        <v>1285</v>
      </c>
      <c r="H69" s="7" t="s">
        <v>1288</v>
      </c>
      <c r="I69" s="28" t="s">
        <v>35</v>
      </c>
      <c r="J69" s="6" t="s">
        <v>1255</v>
      </c>
      <c r="K69" s="6" t="s">
        <v>654</v>
      </c>
      <c r="L69" s="63" t="s">
        <v>59</v>
      </c>
      <c r="M69" s="6" t="s">
        <v>1292</v>
      </c>
      <c r="N69" s="6">
        <v>150</v>
      </c>
      <c r="O69" s="6" t="s">
        <v>696</v>
      </c>
      <c r="P69" s="6">
        <v>2007</v>
      </c>
      <c r="Q69" s="6" t="s">
        <v>1293</v>
      </c>
      <c r="R69" s="6" t="s">
        <v>1294</v>
      </c>
      <c r="S69" s="6" t="s">
        <v>597</v>
      </c>
      <c r="T69" s="6" t="s">
        <v>1295</v>
      </c>
      <c r="U69" s="6" t="s">
        <v>1296</v>
      </c>
      <c r="V69" s="6" t="s">
        <v>1297</v>
      </c>
      <c r="W69" s="6" t="s">
        <v>1207</v>
      </c>
      <c r="X69" s="6" t="s">
        <v>979</v>
      </c>
      <c r="Y69" s="6" t="s">
        <v>1298</v>
      </c>
      <c r="Z69" s="6" t="s">
        <v>1296</v>
      </c>
      <c r="AA69" s="31" t="s">
        <v>50</v>
      </c>
      <c r="AB69" s="24" t="s">
        <v>51</v>
      </c>
      <c r="AC69" s="6" t="s">
        <v>52</v>
      </c>
    </row>
    <row r="70" spans="1:29" ht="12.75">
      <c r="A70" s="5">
        <v>43658</v>
      </c>
      <c r="B70" s="6" t="s">
        <v>28</v>
      </c>
      <c r="C70" s="6" t="s">
        <v>29</v>
      </c>
      <c r="D70" s="6" t="s">
        <v>86</v>
      </c>
      <c r="E70" s="7" t="s">
        <v>1301</v>
      </c>
      <c r="F70" s="9" t="s">
        <v>1303</v>
      </c>
      <c r="G70" s="12" t="s">
        <v>1304</v>
      </c>
      <c r="H70" s="7" t="s">
        <v>1305</v>
      </c>
      <c r="I70" s="28" t="s">
        <v>35</v>
      </c>
      <c r="J70" s="6" t="s">
        <v>1317</v>
      </c>
      <c r="K70" s="6" t="s">
        <v>465</v>
      </c>
      <c r="L70" s="63" t="s">
        <v>59</v>
      </c>
      <c r="M70" s="6" t="s">
        <v>1318</v>
      </c>
      <c r="N70" s="6">
        <v>160</v>
      </c>
      <c r="O70" s="6" t="s">
        <v>40</v>
      </c>
      <c r="P70" s="6">
        <v>2009</v>
      </c>
      <c r="Q70" s="6" t="s">
        <v>384</v>
      </c>
      <c r="R70" s="6" t="s">
        <v>1319</v>
      </c>
      <c r="S70" s="6" t="s">
        <v>142</v>
      </c>
      <c r="T70" s="6" t="s">
        <v>1320</v>
      </c>
      <c r="U70" s="6" t="s">
        <v>1321</v>
      </c>
      <c r="V70" s="6" t="s">
        <v>384</v>
      </c>
      <c r="W70" s="6" t="s">
        <v>1322</v>
      </c>
      <c r="X70" s="6" t="s">
        <v>147</v>
      </c>
      <c r="Y70" s="6" t="s">
        <v>1323</v>
      </c>
      <c r="Z70" s="6" t="s">
        <v>1321</v>
      </c>
      <c r="AA70" s="31" t="s">
        <v>50</v>
      </c>
      <c r="AB70" s="24" t="s">
        <v>51</v>
      </c>
      <c r="AC70" s="6" t="s">
        <v>52</v>
      </c>
    </row>
    <row r="71" spans="1:29" ht="12.75">
      <c r="A71" s="5">
        <v>43658</v>
      </c>
      <c r="B71" s="6" t="s">
        <v>28</v>
      </c>
      <c r="C71" s="6" t="s">
        <v>29</v>
      </c>
      <c r="D71" s="6" t="s">
        <v>30</v>
      </c>
      <c r="E71" s="7" t="s">
        <v>1324</v>
      </c>
      <c r="F71" s="6" t="s">
        <v>1328</v>
      </c>
      <c r="G71" s="6" t="s">
        <v>1329</v>
      </c>
      <c r="H71" s="7" t="s">
        <v>1330</v>
      </c>
      <c r="I71" s="29" t="s">
        <v>91</v>
      </c>
      <c r="J71" s="6" t="s">
        <v>245</v>
      </c>
      <c r="K71" s="6" t="s">
        <v>246</v>
      </c>
      <c r="L71" s="63" t="s">
        <v>59</v>
      </c>
      <c r="M71" s="6" t="s">
        <v>1331</v>
      </c>
      <c r="N71" s="6">
        <v>160</v>
      </c>
      <c r="O71" s="6" t="s">
        <v>40</v>
      </c>
      <c r="P71" s="6">
        <v>1987</v>
      </c>
      <c r="Q71" s="6" t="s">
        <v>1333</v>
      </c>
      <c r="R71" s="6" t="s">
        <v>1334</v>
      </c>
      <c r="S71" s="6" t="s">
        <v>142</v>
      </c>
      <c r="T71" s="6" t="s">
        <v>1336</v>
      </c>
      <c r="U71" s="6" t="s">
        <v>1337</v>
      </c>
      <c r="V71" s="6" t="s">
        <v>1339</v>
      </c>
      <c r="W71" s="6" t="s">
        <v>1341</v>
      </c>
      <c r="X71" s="6" t="s">
        <v>1342</v>
      </c>
      <c r="Y71" s="6" t="s">
        <v>1344</v>
      </c>
      <c r="Z71" s="6" t="s">
        <v>1321</v>
      </c>
      <c r="AA71" s="31" t="s">
        <v>50</v>
      </c>
      <c r="AB71" s="24" t="s">
        <v>51</v>
      </c>
      <c r="AC71" s="6" t="s">
        <v>52</v>
      </c>
    </row>
    <row r="72" spans="1:29" ht="12.75">
      <c r="A72" s="5">
        <v>43659</v>
      </c>
      <c r="B72" s="6" t="s">
        <v>28</v>
      </c>
      <c r="C72" s="6" t="s">
        <v>29</v>
      </c>
      <c r="D72" s="6" t="s">
        <v>30</v>
      </c>
      <c r="E72" s="7" t="s">
        <v>1350</v>
      </c>
      <c r="F72" s="6" t="s">
        <v>1352</v>
      </c>
      <c r="G72" s="6" t="s">
        <v>1353</v>
      </c>
      <c r="H72" s="7" t="s">
        <v>1356</v>
      </c>
      <c r="I72" s="6" t="s">
        <v>805</v>
      </c>
      <c r="K72" s="6" t="s">
        <v>806</v>
      </c>
      <c r="L72" s="63" t="s">
        <v>59</v>
      </c>
      <c r="M72" s="6" t="s">
        <v>1369</v>
      </c>
      <c r="N72" s="6">
        <v>160</v>
      </c>
      <c r="O72" s="6" t="s">
        <v>40</v>
      </c>
      <c r="P72" s="6">
        <v>2008</v>
      </c>
      <c r="Q72" s="6" t="s">
        <v>1370</v>
      </c>
      <c r="R72" s="6" t="s">
        <v>1371</v>
      </c>
      <c r="S72" s="6" t="s">
        <v>779</v>
      </c>
      <c r="T72" s="6" t="s">
        <v>1372</v>
      </c>
      <c r="U72" s="6" t="s">
        <v>1373</v>
      </c>
      <c r="V72" s="6" t="s">
        <v>1374</v>
      </c>
      <c r="W72" s="6" t="s">
        <v>1375</v>
      </c>
      <c r="X72" s="6" t="s">
        <v>1376</v>
      </c>
      <c r="Y72" s="6" t="s">
        <v>1377</v>
      </c>
      <c r="Z72" s="6" t="s">
        <v>1373</v>
      </c>
      <c r="AA72" s="31" t="s">
        <v>50</v>
      </c>
      <c r="AB72" s="24" t="s">
        <v>51</v>
      </c>
      <c r="AC72" s="6" t="s">
        <v>52</v>
      </c>
    </row>
    <row r="73" spans="1:29" ht="12.75">
      <c r="A73" s="5">
        <v>43659</v>
      </c>
      <c r="B73" s="6" t="s">
        <v>28</v>
      </c>
      <c r="C73" s="6" t="s">
        <v>29</v>
      </c>
      <c r="D73" s="6" t="s">
        <v>86</v>
      </c>
      <c r="E73" s="7" t="s">
        <v>1378</v>
      </c>
      <c r="F73" s="6" t="s">
        <v>1382</v>
      </c>
      <c r="G73" s="6" t="s">
        <v>1383</v>
      </c>
      <c r="H73" s="7" t="s">
        <v>1384</v>
      </c>
      <c r="I73" s="28" t="s">
        <v>35</v>
      </c>
      <c r="J73" s="6" t="s">
        <v>1174</v>
      </c>
      <c r="K73" s="6" t="s">
        <v>627</v>
      </c>
      <c r="L73" s="64" t="s">
        <v>683</v>
      </c>
      <c r="M73" s="6" t="s">
        <v>1395</v>
      </c>
      <c r="N73" s="6">
        <v>160</v>
      </c>
      <c r="O73" s="6" t="s">
        <v>40</v>
      </c>
      <c r="P73" s="6">
        <v>2010</v>
      </c>
      <c r="Q73" s="6" t="s">
        <v>1396</v>
      </c>
      <c r="R73" s="6" t="s">
        <v>1397</v>
      </c>
      <c r="S73" s="6" t="s">
        <v>142</v>
      </c>
      <c r="T73" s="6" t="s">
        <v>1398</v>
      </c>
      <c r="U73" s="6" t="s">
        <v>1399</v>
      </c>
      <c r="V73" s="6" t="s">
        <v>777</v>
      </c>
      <c r="W73" s="6" t="s">
        <v>1400</v>
      </c>
      <c r="X73" s="6" t="s">
        <v>1401</v>
      </c>
      <c r="Y73" s="6" t="s">
        <v>1402</v>
      </c>
      <c r="Z73" s="6" t="s">
        <v>1399</v>
      </c>
      <c r="AA73" s="31" t="s">
        <v>50</v>
      </c>
      <c r="AB73" s="24" t="s">
        <v>51</v>
      </c>
      <c r="AC73" s="6" t="s">
        <v>52</v>
      </c>
    </row>
    <row r="74" spans="1:29" ht="12.75">
      <c r="A74" s="5">
        <v>43659</v>
      </c>
      <c r="B74" s="6" t="s">
        <v>28</v>
      </c>
      <c r="C74" s="6" t="s">
        <v>29</v>
      </c>
      <c r="D74" s="6" t="s">
        <v>30</v>
      </c>
      <c r="E74" s="7" t="s">
        <v>1403</v>
      </c>
      <c r="F74" s="6" t="s">
        <v>1407</v>
      </c>
      <c r="G74" s="6" t="s">
        <v>1408</v>
      </c>
      <c r="H74" s="7" t="s">
        <v>1409</v>
      </c>
      <c r="I74" s="28" t="s">
        <v>35</v>
      </c>
      <c r="J74" s="6" t="s">
        <v>124</v>
      </c>
      <c r="K74" s="6" t="s">
        <v>124</v>
      </c>
      <c r="L74" s="63" t="s">
        <v>59</v>
      </c>
      <c r="M74" s="6" t="s">
        <v>1413</v>
      </c>
      <c r="N74" s="6">
        <v>160</v>
      </c>
      <c r="O74" s="6" t="s">
        <v>40</v>
      </c>
      <c r="P74" s="6">
        <v>2010</v>
      </c>
      <c r="Q74" s="6" t="s">
        <v>171</v>
      </c>
      <c r="R74" s="6" t="s">
        <v>1418</v>
      </c>
      <c r="S74" s="6" t="s">
        <v>1420</v>
      </c>
      <c r="T74" s="6" t="s">
        <v>1422</v>
      </c>
      <c r="U74" s="6" t="s">
        <v>1423</v>
      </c>
      <c r="V74" s="6" t="s">
        <v>1425</v>
      </c>
      <c r="W74" s="6" t="s">
        <v>1257</v>
      </c>
      <c r="X74" s="6" t="s">
        <v>239</v>
      </c>
      <c r="Y74" s="6" t="s">
        <v>1426</v>
      </c>
      <c r="Z74" s="6" t="s">
        <v>1423</v>
      </c>
      <c r="AA74" s="31" t="s">
        <v>50</v>
      </c>
      <c r="AB74" s="24" t="s">
        <v>51</v>
      </c>
      <c r="AC74" s="6" t="s">
        <v>52</v>
      </c>
    </row>
    <row r="75" spans="1:29" ht="12.75">
      <c r="A75" s="5">
        <v>43659</v>
      </c>
      <c r="B75" s="6" t="s">
        <v>28</v>
      </c>
      <c r="C75" s="6" t="s">
        <v>29</v>
      </c>
      <c r="D75" s="6" t="s">
        <v>86</v>
      </c>
      <c r="E75" s="7" t="s">
        <v>1428</v>
      </c>
      <c r="F75" s="6" t="s">
        <v>1432</v>
      </c>
      <c r="G75" s="6" t="s">
        <v>1433</v>
      </c>
      <c r="H75" s="7" t="s">
        <v>1434</v>
      </c>
      <c r="I75" s="28" t="s">
        <v>35</v>
      </c>
      <c r="J75" s="6" t="s">
        <v>972</v>
      </c>
      <c r="K75" s="6" t="s">
        <v>506</v>
      </c>
      <c r="L75" s="63" t="s">
        <v>59</v>
      </c>
      <c r="M75" s="6" t="s">
        <v>1447</v>
      </c>
      <c r="N75" s="6">
        <v>170</v>
      </c>
      <c r="O75" s="6" t="s">
        <v>696</v>
      </c>
      <c r="P75" s="6">
        <v>2010</v>
      </c>
      <c r="Q75" s="6" t="s">
        <v>1338</v>
      </c>
      <c r="R75" s="6" t="s">
        <v>1448</v>
      </c>
      <c r="S75" s="6" t="s">
        <v>98</v>
      </c>
      <c r="T75" s="6" t="s">
        <v>1449</v>
      </c>
      <c r="U75" s="6" t="s">
        <v>1450</v>
      </c>
      <c r="V75" s="6" t="s">
        <v>1451</v>
      </c>
      <c r="W75" s="6" t="s">
        <v>1452</v>
      </c>
      <c r="X75" s="6" t="s">
        <v>239</v>
      </c>
      <c r="Y75" s="6" t="s">
        <v>1453</v>
      </c>
      <c r="Z75" s="6" t="s">
        <v>1450</v>
      </c>
      <c r="AA75" s="31" t="s">
        <v>50</v>
      </c>
      <c r="AB75" s="24" t="s">
        <v>51</v>
      </c>
      <c r="AC75" s="6" t="s">
        <v>52</v>
      </c>
    </row>
    <row r="76" spans="1:29" ht="12.75">
      <c r="A76" s="5">
        <v>43659</v>
      </c>
      <c r="B76" s="6" t="s">
        <v>28</v>
      </c>
      <c r="C76" s="6" t="s">
        <v>29</v>
      </c>
      <c r="D76" s="6" t="s">
        <v>30</v>
      </c>
      <c r="E76" s="7" t="s">
        <v>1454</v>
      </c>
      <c r="F76" s="6" t="s">
        <v>1458</v>
      </c>
      <c r="G76" s="6" t="s">
        <v>1459</v>
      </c>
      <c r="H76" s="7" t="s">
        <v>1460</v>
      </c>
      <c r="I76" s="28" t="s">
        <v>35</v>
      </c>
      <c r="J76" s="6" t="s">
        <v>761</v>
      </c>
      <c r="K76" s="6" t="s">
        <v>762</v>
      </c>
      <c r="L76" s="63" t="s">
        <v>59</v>
      </c>
      <c r="M76" s="6" t="s">
        <v>1475</v>
      </c>
      <c r="N76" s="6">
        <v>170</v>
      </c>
      <c r="O76" s="6" t="s">
        <v>696</v>
      </c>
      <c r="P76" s="6">
        <v>2001</v>
      </c>
      <c r="Q76" s="6" t="s">
        <v>61</v>
      </c>
      <c r="R76" s="6" t="s">
        <v>1476</v>
      </c>
      <c r="S76" s="6" t="s">
        <v>79</v>
      </c>
      <c r="T76" s="6" t="s">
        <v>1477</v>
      </c>
      <c r="U76" s="6" t="s">
        <v>1478</v>
      </c>
      <c r="V76" s="6" t="s">
        <v>82</v>
      </c>
      <c r="W76" s="6" t="s">
        <v>1479</v>
      </c>
      <c r="X76" s="6" t="s">
        <v>1480</v>
      </c>
      <c r="Y76" s="6" t="s">
        <v>1481</v>
      </c>
      <c r="Z76" s="6" t="s">
        <v>1478</v>
      </c>
      <c r="AA76" s="31" t="s">
        <v>50</v>
      </c>
      <c r="AB76" s="24" t="s">
        <v>51</v>
      </c>
      <c r="AC76" s="6" t="s">
        <v>52</v>
      </c>
    </row>
    <row r="77" spans="1:29" ht="12.75">
      <c r="A77" s="5">
        <v>43659</v>
      </c>
      <c r="B77" s="6" t="s">
        <v>28</v>
      </c>
      <c r="C77" s="6" t="s">
        <v>29</v>
      </c>
      <c r="D77" s="6" t="s">
        <v>86</v>
      </c>
      <c r="E77" s="7" t="s">
        <v>1484</v>
      </c>
      <c r="F77" s="6" t="s">
        <v>1494</v>
      </c>
      <c r="G77" s="6" t="s">
        <v>1495</v>
      </c>
      <c r="H77" s="7" t="s">
        <v>1496</v>
      </c>
      <c r="I77" s="28" t="s">
        <v>35</v>
      </c>
      <c r="J77" s="6" t="s">
        <v>1500</v>
      </c>
      <c r="K77" s="6" t="s">
        <v>378</v>
      </c>
      <c r="L77" s="63" t="s">
        <v>59</v>
      </c>
      <c r="M77" s="6" t="s">
        <v>1501</v>
      </c>
      <c r="N77" s="6">
        <v>171</v>
      </c>
      <c r="O77" s="6" t="s">
        <v>40</v>
      </c>
      <c r="P77" s="6">
        <v>1979</v>
      </c>
      <c r="Q77" s="6" t="s">
        <v>1502</v>
      </c>
      <c r="R77" s="6" t="s">
        <v>1503</v>
      </c>
      <c r="S77" s="6" t="s">
        <v>1504</v>
      </c>
      <c r="T77" s="6" t="s">
        <v>1505</v>
      </c>
      <c r="U77" s="6" t="s">
        <v>1506</v>
      </c>
      <c r="V77" s="6" t="s">
        <v>1507</v>
      </c>
      <c r="W77" s="6" t="s">
        <v>1508</v>
      </c>
      <c r="X77" s="6" t="s">
        <v>1509</v>
      </c>
      <c r="Y77" s="6" t="s">
        <v>1510</v>
      </c>
      <c r="Z77" s="6" t="s">
        <v>1506</v>
      </c>
      <c r="AA77" s="31" t="s">
        <v>50</v>
      </c>
      <c r="AB77" s="24" t="s">
        <v>51</v>
      </c>
      <c r="AC77" s="6" t="s">
        <v>52</v>
      </c>
    </row>
    <row r="78" spans="1:29" ht="12.75">
      <c r="A78" s="5">
        <v>43659</v>
      </c>
      <c r="B78" s="6" t="s">
        <v>28</v>
      </c>
      <c r="C78" s="6" t="s">
        <v>29</v>
      </c>
      <c r="D78" s="6" t="s">
        <v>30</v>
      </c>
      <c r="E78" s="8" t="s">
        <v>1511</v>
      </c>
      <c r="F78" s="6" t="s">
        <v>1522</v>
      </c>
      <c r="G78" s="6" t="s">
        <v>1523</v>
      </c>
      <c r="H78" s="8" t="s">
        <v>1524</v>
      </c>
      <c r="I78" s="28" t="s">
        <v>35</v>
      </c>
      <c r="J78" s="9" t="s">
        <v>1526</v>
      </c>
      <c r="K78" s="28" t="s">
        <v>124</v>
      </c>
      <c r="L78" s="28" t="s">
        <v>59</v>
      </c>
      <c r="M78" s="9" t="s">
        <v>1529</v>
      </c>
      <c r="N78" s="6">
        <v>175</v>
      </c>
      <c r="O78" s="6" t="s">
        <v>40</v>
      </c>
      <c r="P78" s="6">
        <v>2013</v>
      </c>
      <c r="Q78" s="28" t="s">
        <v>1530</v>
      </c>
      <c r="R78" s="28" t="s">
        <v>1531</v>
      </c>
      <c r="S78" s="31" t="s">
        <v>597</v>
      </c>
      <c r="T78" s="9" t="s">
        <v>1532</v>
      </c>
      <c r="U78" s="9" t="s">
        <v>1533</v>
      </c>
      <c r="V78" s="9" t="s">
        <v>1534</v>
      </c>
      <c r="W78" s="32" t="s">
        <v>1531</v>
      </c>
      <c r="X78" s="28" t="s">
        <v>1535</v>
      </c>
      <c r="Y78" s="9" t="s">
        <v>1536</v>
      </c>
      <c r="Z78" s="9" t="s">
        <v>1533</v>
      </c>
      <c r="AA78" s="31" t="s">
        <v>50</v>
      </c>
      <c r="AB78" s="24" t="s">
        <v>51</v>
      </c>
      <c r="AC78" s="6" t="s">
        <v>52</v>
      </c>
    </row>
    <row r="79" spans="1:29" ht="12.75">
      <c r="A79" s="5">
        <v>43659</v>
      </c>
      <c r="B79" s="6" t="s">
        <v>28</v>
      </c>
      <c r="C79" s="6" t="s">
        <v>29</v>
      </c>
      <c r="D79" s="6" t="s">
        <v>30</v>
      </c>
      <c r="E79" s="8" t="s">
        <v>1537</v>
      </c>
      <c r="F79" s="6" t="s">
        <v>1538</v>
      </c>
      <c r="G79" s="6" t="s">
        <v>1539</v>
      </c>
      <c r="H79" s="8" t="s">
        <v>1540</v>
      </c>
      <c r="I79" s="28" t="s">
        <v>35</v>
      </c>
      <c r="J79" s="9" t="s">
        <v>1541</v>
      </c>
      <c r="K79" s="9" t="s">
        <v>654</v>
      </c>
      <c r="L79" s="28" t="s">
        <v>59</v>
      </c>
      <c r="M79" s="9" t="s">
        <v>1542</v>
      </c>
      <c r="N79" s="6">
        <v>175</v>
      </c>
      <c r="O79" s="6" t="s">
        <v>40</v>
      </c>
      <c r="P79" s="6">
        <v>2012</v>
      </c>
      <c r="Q79" s="9" t="s">
        <v>1543</v>
      </c>
      <c r="R79" s="32" t="s">
        <v>1544</v>
      </c>
      <c r="S79" s="34" t="s">
        <v>114</v>
      </c>
      <c r="T79" s="9" t="s">
        <v>1545</v>
      </c>
      <c r="U79" s="9" t="s">
        <v>1546</v>
      </c>
      <c r="V79" s="9" t="s">
        <v>1547</v>
      </c>
      <c r="W79" s="32" t="s">
        <v>1548</v>
      </c>
      <c r="X79" s="34" t="s">
        <v>1549</v>
      </c>
      <c r="Y79" s="9" t="s">
        <v>1550</v>
      </c>
      <c r="Z79" s="9" t="s">
        <v>1546</v>
      </c>
      <c r="AA79" s="31" t="s">
        <v>50</v>
      </c>
      <c r="AB79" s="24" t="s">
        <v>51</v>
      </c>
      <c r="AC79" s="6" t="s">
        <v>52</v>
      </c>
    </row>
    <row r="80" spans="1:29" ht="14.25">
      <c r="A80" s="5">
        <v>43659</v>
      </c>
      <c r="B80" s="6" t="s">
        <v>28</v>
      </c>
      <c r="C80" s="6" t="s">
        <v>29</v>
      </c>
      <c r="D80" s="6" t="s">
        <v>30</v>
      </c>
      <c r="E80" s="8" t="s">
        <v>1552</v>
      </c>
      <c r="F80" s="6" t="s">
        <v>1553</v>
      </c>
      <c r="G80" s="6" t="s">
        <v>1554</v>
      </c>
      <c r="H80" s="8" t="s">
        <v>1555</v>
      </c>
      <c r="I80" s="28" t="s">
        <v>35</v>
      </c>
      <c r="J80" s="42" t="s">
        <v>750</v>
      </c>
      <c r="K80" s="9" t="s">
        <v>563</v>
      </c>
      <c r="L80" s="28" t="s">
        <v>94</v>
      </c>
      <c r="M80" s="9" t="s">
        <v>1556</v>
      </c>
      <c r="N80" s="6">
        <v>175</v>
      </c>
      <c r="O80" s="6" t="s">
        <v>40</v>
      </c>
      <c r="P80" s="6">
        <v>2012</v>
      </c>
      <c r="Q80" s="9" t="s">
        <v>1557</v>
      </c>
      <c r="R80" s="32" t="s">
        <v>1558</v>
      </c>
      <c r="S80" s="9" t="s">
        <v>1559</v>
      </c>
      <c r="T80" s="9" t="s">
        <v>1560</v>
      </c>
      <c r="U80" s="9" t="s">
        <v>1561</v>
      </c>
      <c r="V80" s="9" t="s">
        <v>1562</v>
      </c>
      <c r="W80" s="32" t="s">
        <v>1563</v>
      </c>
      <c r="X80" s="9" t="s">
        <v>1565</v>
      </c>
      <c r="Y80" s="9" t="s">
        <v>1566</v>
      </c>
      <c r="Z80" s="9" t="s">
        <v>1561</v>
      </c>
      <c r="AA80" s="31" t="s">
        <v>50</v>
      </c>
      <c r="AB80" s="24" t="s">
        <v>51</v>
      </c>
      <c r="AC80" s="6" t="s">
        <v>52</v>
      </c>
    </row>
    <row r="81" spans="1:29" ht="14.25">
      <c r="A81" s="5">
        <v>43659</v>
      </c>
      <c r="B81" s="6" t="s">
        <v>28</v>
      </c>
      <c r="C81" s="6" t="s">
        <v>29</v>
      </c>
      <c r="D81" s="6" t="s">
        <v>30</v>
      </c>
      <c r="E81" s="8" t="s">
        <v>1570</v>
      </c>
      <c r="F81" s="7" t="s">
        <v>1576</v>
      </c>
      <c r="G81" s="6" t="s">
        <v>1578</v>
      </c>
      <c r="H81" s="8" t="s">
        <v>1579</v>
      </c>
      <c r="I81" s="28" t="s">
        <v>35</v>
      </c>
      <c r="J81" s="33" t="s">
        <v>1583</v>
      </c>
      <c r="K81" s="9" t="s">
        <v>563</v>
      </c>
      <c r="L81" s="28" t="s">
        <v>59</v>
      </c>
      <c r="M81" s="9" t="s">
        <v>1585</v>
      </c>
      <c r="N81" s="6">
        <v>175</v>
      </c>
      <c r="O81" s="6" t="s">
        <v>40</v>
      </c>
      <c r="P81" s="6">
        <v>1999</v>
      </c>
      <c r="Q81" s="9" t="s">
        <v>1586</v>
      </c>
      <c r="R81" s="32" t="s">
        <v>1587</v>
      </c>
      <c r="S81" s="23" t="s">
        <v>1588</v>
      </c>
      <c r="T81" s="12" t="s">
        <v>1589</v>
      </c>
      <c r="U81" s="12" t="s">
        <v>1590</v>
      </c>
      <c r="V81" s="25" t="s">
        <v>1591</v>
      </c>
      <c r="W81" s="21" t="s">
        <v>1592</v>
      </c>
      <c r="X81" s="21" t="s">
        <v>239</v>
      </c>
      <c r="Y81" s="12" t="s">
        <v>1593</v>
      </c>
      <c r="Z81" s="12" t="s">
        <v>1590</v>
      </c>
      <c r="AA81" s="31" t="s">
        <v>50</v>
      </c>
      <c r="AB81" s="24" t="s">
        <v>51</v>
      </c>
      <c r="AC81" s="6" t="s">
        <v>52</v>
      </c>
    </row>
    <row r="82" spans="1:29" ht="12.75">
      <c r="A82" s="5">
        <v>43659</v>
      </c>
      <c r="B82" s="6" t="s">
        <v>28</v>
      </c>
      <c r="C82" s="6" t="s">
        <v>29</v>
      </c>
      <c r="D82" s="6" t="s">
        <v>86</v>
      </c>
      <c r="E82" s="8" t="s">
        <v>1595</v>
      </c>
      <c r="F82" s="6" t="s">
        <v>1596</v>
      </c>
      <c r="G82" s="6" t="s">
        <v>1597</v>
      </c>
      <c r="H82" s="8" t="s">
        <v>1598</v>
      </c>
      <c r="I82" s="9" t="s">
        <v>91</v>
      </c>
      <c r="J82" s="9" t="s">
        <v>245</v>
      </c>
      <c r="K82" s="9" t="s">
        <v>246</v>
      </c>
      <c r="L82" s="28" t="s">
        <v>59</v>
      </c>
      <c r="M82" s="9" t="s">
        <v>1599</v>
      </c>
      <c r="N82" s="6">
        <v>180</v>
      </c>
      <c r="O82" s="6" t="s">
        <v>40</v>
      </c>
      <c r="P82" s="6">
        <v>2000</v>
      </c>
      <c r="Q82" s="9" t="s">
        <v>1600</v>
      </c>
      <c r="R82" s="32" t="s">
        <v>1601</v>
      </c>
      <c r="S82" s="9" t="s">
        <v>861</v>
      </c>
      <c r="T82" s="9" t="s">
        <v>1602</v>
      </c>
      <c r="U82" s="9" t="s">
        <v>1603</v>
      </c>
      <c r="V82" s="9" t="s">
        <v>1604</v>
      </c>
      <c r="W82" s="32" t="s">
        <v>1605</v>
      </c>
      <c r="X82" s="9" t="s">
        <v>719</v>
      </c>
      <c r="Y82" s="9" t="s">
        <v>1606</v>
      </c>
      <c r="Z82" s="9" t="s">
        <v>1603</v>
      </c>
      <c r="AA82" s="31" t="s">
        <v>50</v>
      </c>
      <c r="AB82" s="24" t="s">
        <v>51</v>
      </c>
      <c r="AC82" s="6" t="s">
        <v>52</v>
      </c>
    </row>
    <row r="83" spans="1:29" ht="12.75">
      <c r="A83" s="5">
        <v>43659</v>
      </c>
      <c r="B83" s="6" t="s">
        <v>28</v>
      </c>
      <c r="C83" s="6" t="s">
        <v>29</v>
      </c>
      <c r="D83" s="6" t="s">
        <v>30</v>
      </c>
      <c r="E83" s="8" t="s">
        <v>1607</v>
      </c>
      <c r="F83" s="6" t="s">
        <v>1608</v>
      </c>
      <c r="G83" s="6" t="s">
        <v>1609</v>
      </c>
      <c r="H83" s="8" t="s">
        <v>1610</v>
      </c>
      <c r="I83" s="28" t="s">
        <v>35</v>
      </c>
      <c r="J83" s="9" t="s">
        <v>1541</v>
      </c>
      <c r="K83" s="9" t="s">
        <v>654</v>
      </c>
      <c r="L83" s="28" t="s">
        <v>59</v>
      </c>
      <c r="M83" s="27" t="s">
        <v>1611</v>
      </c>
      <c r="N83" s="6">
        <v>180</v>
      </c>
      <c r="O83" s="6" t="s">
        <v>40</v>
      </c>
      <c r="P83" s="6">
        <v>2018</v>
      </c>
      <c r="Q83" s="9" t="s">
        <v>350</v>
      </c>
      <c r="R83" s="32" t="s">
        <v>1612</v>
      </c>
      <c r="S83" s="28" t="s">
        <v>98</v>
      </c>
      <c r="T83" s="12" t="s">
        <v>1613</v>
      </c>
      <c r="U83" s="9" t="s">
        <v>1614</v>
      </c>
      <c r="V83" s="12" t="s">
        <v>1615</v>
      </c>
      <c r="W83" s="25" t="s">
        <v>1616</v>
      </c>
      <c r="X83" s="12" t="s">
        <v>1617</v>
      </c>
      <c r="Y83" s="12" t="s">
        <v>1618</v>
      </c>
      <c r="Z83" s="9" t="s">
        <v>1614</v>
      </c>
      <c r="AA83" s="31" t="s">
        <v>50</v>
      </c>
      <c r="AB83" s="24" t="s">
        <v>51</v>
      </c>
      <c r="AC83" s="6" t="s">
        <v>52</v>
      </c>
    </row>
    <row r="84" spans="1:29" ht="12.75">
      <c r="A84" s="5">
        <v>43659</v>
      </c>
      <c r="B84" s="6" t="s">
        <v>28</v>
      </c>
      <c r="C84" s="6" t="s">
        <v>29</v>
      </c>
      <c r="D84" s="6" t="s">
        <v>86</v>
      </c>
      <c r="E84" s="8" t="s">
        <v>1619</v>
      </c>
      <c r="F84" s="6" t="s">
        <v>1620</v>
      </c>
      <c r="G84" s="6" t="s">
        <v>1621</v>
      </c>
      <c r="H84" s="8" t="s">
        <v>1622</v>
      </c>
      <c r="I84" s="28" t="s">
        <v>35</v>
      </c>
      <c r="J84" s="9" t="s">
        <v>1633</v>
      </c>
      <c r="K84" s="9" t="s">
        <v>918</v>
      </c>
      <c r="L84" s="28" t="s">
        <v>59</v>
      </c>
      <c r="M84" s="68" t="s">
        <v>1634</v>
      </c>
      <c r="N84" s="6">
        <v>185</v>
      </c>
      <c r="O84" s="6" t="s">
        <v>40</v>
      </c>
      <c r="P84" s="6">
        <v>2002</v>
      </c>
      <c r="Q84" s="9" t="s">
        <v>384</v>
      </c>
      <c r="R84" s="9" t="s">
        <v>1638</v>
      </c>
      <c r="S84" s="9" t="s">
        <v>142</v>
      </c>
      <c r="T84" s="9" t="s">
        <v>1639</v>
      </c>
      <c r="U84" s="9" t="s">
        <v>1640</v>
      </c>
      <c r="V84" s="9" t="s">
        <v>1641</v>
      </c>
      <c r="W84" s="9" t="s">
        <v>1642</v>
      </c>
      <c r="X84" s="9" t="s">
        <v>909</v>
      </c>
      <c r="Y84" s="9" t="s">
        <v>1643</v>
      </c>
      <c r="Z84" s="9" t="s">
        <v>1640</v>
      </c>
      <c r="AA84" s="31" t="s">
        <v>50</v>
      </c>
      <c r="AB84" s="24" t="s">
        <v>51</v>
      </c>
      <c r="AC84" s="6" t="s">
        <v>52</v>
      </c>
    </row>
    <row r="85" spans="1:29" ht="12.75">
      <c r="A85" s="5">
        <v>43659</v>
      </c>
      <c r="B85" s="6" t="s">
        <v>28</v>
      </c>
      <c r="C85" s="6" t="s">
        <v>29</v>
      </c>
      <c r="D85" s="6" t="s">
        <v>30</v>
      </c>
      <c r="E85" s="8" t="s">
        <v>1644</v>
      </c>
      <c r="F85" s="6" t="s">
        <v>1646</v>
      </c>
      <c r="G85" s="6" t="s">
        <v>1647</v>
      </c>
      <c r="H85" s="8" t="s">
        <v>1648</v>
      </c>
      <c r="I85" s="28" t="s">
        <v>35</v>
      </c>
      <c r="J85" s="9" t="s">
        <v>287</v>
      </c>
      <c r="K85" s="9" t="s">
        <v>1656</v>
      </c>
      <c r="L85" s="28" t="s">
        <v>59</v>
      </c>
      <c r="M85" s="68" t="s">
        <v>1657</v>
      </c>
      <c r="N85" s="6">
        <v>200</v>
      </c>
      <c r="O85" s="6" t="s">
        <v>40</v>
      </c>
      <c r="P85" s="6">
        <v>2006</v>
      </c>
      <c r="Q85" s="9" t="s">
        <v>1658</v>
      </c>
      <c r="R85" s="32" t="s">
        <v>1659</v>
      </c>
      <c r="S85" s="9" t="s">
        <v>1249</v>
      </c>
      <c r="T85" s="9" t="s">
        <v>1660</v>
      </c>
      <c r="U85" s="9" t="s">
        <v>1661</v>
      </c>
      <c r="V85" s="27" t="s">
        <v>1662</v>
      </c>
      <c r="W85" s="32" t="s">
        <v>1663</v>
      </c>
      <c r="X85" s="9" t="s">
        <v>1366</v>
      </c>
      <c r="Y85" s="9" t="s">
        <v>1664</v>
      </c>
      <c r="Z85" s="9" t="s">
        <v>1661</v>
      </c>
      <c r="AA85" s="31" t="s">
        <v>50</v>
      </c>
      <c r="AB85" s="24" t="s">
        <v>51</v>
      </c>
      <c r="AC85" s="6" t="s">
        <v>52</v>
      </c>
    </row>
    <row r="86" spans="1:29" ht="12.75">
      <c r="A86" s="5">
        <v>43659</v>
      </c>
      <c r="B86" s="6" t="s">
        <v>28</v>
      </c>
      <c r="C86" s="6" t="s">
        <v>29</v>
      </c>
      <c r="D86" s="6" t="s">
        <v>86</v>
      </c>
      <c r="E86" s="8" t="s">
        <v>1665</v>
      </c>
      <c r="F86" s="6" t="s">
        <v>1669</v>
      </c>
      <c r="G86" s="6" t="s">
        <v>1670</v>
      </c>
      <c r="H86" s="8" t="s">
        <v>1671</v>
      </c>
      <c r="I86" s="28" t="s">
        <v>35</v>
      </c>
      <c r="J86" s="9" t="s">
        <v>1678</v>
      </c>
      <c r="K86" s="9" t="s">
        <v>918</v>
      </c>
      <c r="L86" s="28" t="s">
        <v>59</v>
      </c>
      <c r="M86" s="68" t="s">
        <v>1679</v>
      </c>
      <c r="N86" s="6">
        <v>200</v>
      </c>
      <c r="O86" s="6" t="s">
        <v>40</v>
      </c>
      <c r="P86" s="6">
        <v>1999</v>
      </c>
      <c r="Q86" s="9" t="s">
        <v>1681</v>
      </c>
      <c r="R86" s="32" t="s">
        <v>1682</v>
      </c>
      <c r="S86" s="9" t="s">
        <v>1683</v>
      </c>
      <c r="T86" s="9" t="s">
        <v>1684</v>
      </c>
      <c r="U86" s="9" t="s">
        <v>1685</v>
      </c>
      <c r="V86" s="27" t="s">
        <v>892</v>
      </c>
      <c r="W86" s="32" t="s">
        <v>1686</v>
      </c>
      <c r="X86" s="9" t="s">
        <v>1687</v>
      </c>
      <c r="Y86" s="9" t="s">
        <v>1688</v>
      </c>
      <c r="Z86" s="9" t="s">
        <v>1685</v>
      </c>
      <c r="AA86" s="31" t="s">
        <v>50</v>
      </c>
      <c r="AB86" s="24" t="s">
        <v>51</v>
      </c>
      <c r="AC86" s="6" t="s">
        <v>52</v>
      </c>
    </row>
    <row r="87" spans="1:29" ht="12.75">
      <c r="A87" s="5">
        <v>43659</v>
      </c>
      <c r="B87" s="6" t="s">
        <v>28</v>
      </c>
      <c r="C87" s="6" t="s">
        <v>29</v>
      </c>
      <c r="D87" s="6" t="s">
        <v>30</v>
      </c>
      <c r="E87" s="8" t="s">
        <v>1689</v>
      </c>
      <c r="F87" s="6" t="s">
        <v>1691</v>
      </c>
      <c r="G87" s="6" t="s">
        <v>1692</v>
      </c>
      <c r="H87" s="8" t="s">
        <v>1693</v>
      </c>
      <c r="I87" s="28" t="s">
        <v>35</v>
      </c>
      <c r="J87" s="9" t="s">
        <v>843</v>
      </c>
      <c r="K87" s="9" t="s">
        <v>918</v>
      </c>
      <c r="L87" s="9" t="s">
        <v>683</v>
      </c>
      <c r="M87" s="68" t="s">
        <v>1697</v>
      </c>
      <c r="N87" s="6">
        <v>200</v>
      </c>
      <c r="O87" s="6" t="s">
        <v>40</v>
      </c>
      <c r="P87" s="6">
        <v>2009</v>
      </c>
      <c r="Q87" s="9" t="s">
        <v>1698</v>
      </c>
      <c r="R87" s="9" t="s">
        <v>399</v>
      </c>
      <c r="S87" s="9" t="s">
        <v>1588</v>
      </c>
      <c r="T87" s="9" t="s">
        <v>1699</v>
      </c>
      <c r="U87" s="9" t="s">
        <v>1700</v>
      </c>
      <c r="V87" s="9" t="s">
        <v>901</v>
      </c>
      <c r="W87" s="32" t="s">
        <v>1701</v>
      </c>
      <c r="X87" s="9" t="s">
        <v>1702</v>
      </c>
      <c r="Y87" s="9" t="s">
        <v>1703</v>
      </c>
      <c r="Z87" s="9" t="s">
        <v>1700</v>
      </c>
      <c r="AA87" s="31" t="s">
        <v>50</v>
      </c>
      <c r="AB87" s="24" t="s">
        <v>51</v>
      </c>
      <c r="AC87" s="6" t="s">
        <v>52</v>
      </c>
    </row>
    <row r="88" spans="1:29" ht="14.25">
      <c r="A88" s="5">
        <v>43659</v>
      </c>
      <c r="B88" s="6" t="s">
        <v>28</v>
      </c>
      <c r="C88" s="6" t="s">
        <v>29</v>
      </c>
      <c r="D88" s="6" t="s">
        <v>30</v>
      </c>
      <c r="E88" s="8" t="s">
        <v>1704</v>
      </c>
      <c r="F88" s="6" t="s">
        <v>1706</v>
      </c>
      <c r="G88" s="6" t="s">
        <v>1708</v>
      </c>
      <c r="H88" s="8" t="s">
        <v>1710</v>
      </c>
      <c r="I88" s="28" t="s">
        <v>35</v>
      </c>
      <c r="J88" s="9" t="s">
        <v>153</v>
      </c>
      <c r="K88" s="9" t="s">
        <v>918</v>
      </c>
      <c r="L88" s="28" t="s">
        <v>59</v>
      </c>
      <c r="M88" s="42" t="s">
        <v>1720</v>
      </c>
      <c r="N88" s="6">
        <v>200</v>
      </c>
      <c r="O88" s="6" t="s">
        <v>40</v>
      </c>
      <c r="P88" s="6">
        <v>2009</v>
      </c>
      <c r="Q88" s="9" t="s">
        <v>1721</v>
      </c>
      <c r="R88" s="32" t="s">
        <v>1722</v>
      </c>
      <c r="S88" s="9" t="s">
        <v>98</v>
      </c>
      <c r="T88" s="9" t="s">
        <v>1723</v>
      </c>
      <c r="U88" s="9" t="s">
        <v>1724</v>
      </c>
      <c r="V88" s="9" t="s">
        <v>1725</v>
      </c>
      <c r="W88" s="32" t="s">
        <v>1726</v>
      </c>
      <c r="X88" s="9" t="s">
        <v>572</v>
      </c>
      <c r="Y88" s="9" t="s">
        <v>1727</v>
      </c>
      <c r="Z88" s="9" t="s">
        <v>1724</v>
      </c>
      <c r="AA88" s="31" t="s">
        <v>50</v>
      </c>
      <c r="AB88" s="24" t="s">
        <v>51</v>
      </c>
      <c r="AC88" s="6" t="s">
        <v>52</v>
      </c>
    </row>
    <row r="89" spans="1:29" ht="14.25">
      <c r="A89" s="5">
        <v>43659</v>
      </c>
      <c r="B89" s="6" t="s">
        <v>28</v>
      </c>
      <c r="C89" s="6" t="s">
        <v>29</v>
      </c>
      <c r="D89" s="6" t="s">
        <v>86</v>
      </c>
      <c r="E89" s="8" t="s">
        <v>1193</v>
      </c>
      <c r="F89" s="6" t="s">
        <v>1731</v>
      </c>
      <c r="G89" s="6" t="s">
        <v>1198</v>
      </c>
      <c r="H89" s="8" t="s">
        <v>1199</v>
      </c>
      <c r="I89" s="28" t="s">
        <v>35</v>
      </c>
      <c r="J89" s="9" t="s">
        <v>1210</v>
      </c>
      <c r="K89" s="9" t="s">
        <v>918</v>
      </c>
      <c r="L89" s="33" t="s">
        <v>94</v>
      </c>
      <c r="M89" s="68" t="s">
        <v>1741</v>
      </c>
      <c r="N89" s="6">
        <v>200</v>
      </c>
      <c r="O89" s="6" t="s">
        <v>40</v>
      </c>
      <c r="P89" s="6">
        <v>2000</v>
      </c>
      <c r="Q89" s="9" t="s">
        <v>1742</v>
      </c>
      <c r="R89" s="32" t="s">
        <v>1214</v>
      </c>
      <c r="S89" s="9" t="s">
        <v>321</v>
      </c>
      <c r="T89" s="9" t="s">
        <v>1215</v>
      </c>
      <c r="U89" s="9" t="s">
        <v>1743</v>
      </c>
      <c r="V89" s="9" t="s">
        <v>1744</v>
      </c>
      <c r="W89" s="32" t="s">
        <v>1745</v>
      </c>
      <c r="X89" s="9" t="s">
        <v>1348</v>
      </c>
      <c r="Y89" s="9" t="s">
        <v>1746</v>
      </c>
      <c r="Z89" s="9" t="s">
        <v>1743</v>
      </c>
      <c r="AA89" s="31" t="s">
        <v>50</v>
      </c>
      <c r="AB89" s="24" t="s">
        <v>51</v>
      </c>
      <c r="AC89" s="6" t="s">
        <v>52</v>
      </c>
    </row>
    <row r="90" spans="1:29" ht="14.25">
      <c r="A90" s="5">
        <v>43659</v>
      </c>
      <c r="B90" s="6" t="s">
        <v>28</v>
      </c>
      <c r="C90" s="6" t="s">
        <v>29</v>
      </c>
      <c r="D90" s="6" t="s">
        <v>30</v>
      </c>
      <c r="E90" s="8" t="s">
        <v>1747</v>
      </c>
      <c r="F90" s="6" t="s">
        <v>1751</v>
      </c>
      <c r="G90" s="6" t="s">
        <v>1752</v>
      </c>
      <c r="H90" s="8" t="s">
        <v>1753</v>
      </c>
      <c r="I90" s="28" t="s">
        <v>35</v>
      </c>
      <c r="J90" s="33" t="s">
        <v>153</v>
      </c>
      <c r="K90" s="9" t="s">
        <v>918</v>
      </c>
      <c r="L90" s="28" t="s">
        <v>59</v>
      </c>
      <c r="M90" s="68" t="s">
        <v>1767</v>
      </c>
      <c r="N90" s="6">
        <v>200</v>
      </c>
      <c r="O90" s="6" t="s">
        <v>40</v>
      </c>
      <c r="P90" s="6">
        <v>2010</v>
      </c>
      <c r="Q90" s="9" t="s">
        <v>1262</v>
      </c>
      <c r="R90" s="9" t="s">
        <v>1768</v>
      </c>
      <c r="S90" s="28" t="s">
        <v>98</v>
      </c>
      <c r="T90" s="9" t="s">
        <v>1769</v>
      </c>
      <c r="U90" s="9" t="s">
        <v>1770</v>
      </c>
      <c r="V90" s="9" t="s">
        <v>1772</v>
      </c>
      <c r="W90" s="9" t="s">
        <v>1773</v>
      </c>
      <c r="X90" s="9" t="s">
        <v>1774</v>
      </c>
      <c r="Y90" s="9" t="s">
        <v>1775</v>
      </c>
      <c r="Z90" s="9" t="s">
        <v>1770</v>
      </c>
      <c r="AA90" s="31" t="s">
        <v>50</v>
      </c>
      <c r="AB90" s="24" t="s">
        <v>51</v>
      </c>
      <c r="AC90" s="6" t="s">
        <v>52</v>
      </c>
    </row>
    <row r="91" spans="1:29" ht="14.25">
      <c r="A91" s="5">
        <v>43659</v>
      </c>
      <c r="B91" s="6" t="s">
        <v>28</v>
      </c>
      <c r="C91" s="6" t="s">
        <v>29</v>
      </c>
      <c r="D91" s="6" t="s">
        <v>86</v>
      </c>
      <c r="E91" s="8" t="s">
        <v>1785</v>
      </c>
      <c r="F91" s="6" t="s">
        <v>1790</v>
      </c>
      <c r="G91" s="6" t="s">
        <v>1791</v>
      </c>
      <c r="H91" s="8" t="s">
        <v>1792</v>
      </c>
      <c r="I91" s="28" t="s">
        <v>35</v>
      </c>
      <c r="J91" s="33" t="s">
        <v>1802</v>
      </c>
      <c r="K91" s="9" t="s">
        <v>918</v>
      </c>
      <c r="L91" s="28" t="s">
        <v>59</v>
      </c>
      <c r="M91" s="68" t="s">
        <v>1803</v>
      </c>
      <c r="N91" s="6">
        <v>200</v>
      </c>
      <c r="O91" s="6" t="s">
        <v>40</v>
      </c>
      <c r="P91" s="6">
        <v>1999</v>
      </c>
      <c r="Q91" s="9" t="s">
        <v>1804</v>
      </c>
      <c r="R91" s="32" t="s">
        <v>1806</v>
      </c>
      <c r="S91" s="9" t="s">
        <v>1807</v>
      </c>
      <c r="T91" s="9" t="s">
        <v>1808</v>
      </c>
      <c r="U91" s="9" t="s">
        <v>1809</v>
      </c>
      <c r="V91" s="9" t="s">
        <v>1810</v>
      </c>
      <c r="W91" s="32" t="s">
        <v>1806</v>
      </c>
      <c r="X91" s="9" t="s">
        <v>1366</v>
      </c>
      <c r="Y91" s="9" t="s">
        <v>1811</v>
      </c>
      <c r="Z91" s="9" t="s">
        <v>1809</v>
      </c>
      <c r="AA91" s="31" t="s">
        <v>50</v>
      </c>
      <c r="AB91" s="24" t="s">
        <v>51</v>
      </c>
      <c r="AC91" s="6" t="s">
        <v>52</v>
      </c>
    </row>
    <row r="92" spans="1:29" ht="14.25">
      <c r="A92" s="5">
        <v>43659</v>
      </c>
      <c r="B92" s="6" t="s">
        <v>28</v>
      </c>
      <c r="C92" s="6" t="s">
        <v>29</v>
      </c>
      <c r="D92" s="6" t="s">
        <v>30</v>
      </c>
      <c r="E92" s="8" t="s">
        <v>1812</v>
      </c>
      <c r="F92" s="6" t="s">
        <v>1816</v>
      </c>
      <c r="G92" s="6" t="s">
        <v>1817</v>
      </c>
      <c r="H92" s="8" t="s">
        <v>1818</v>
      </c>
      <c r="I92" s="28" t="s">
        <v>35</v>
      </c>
      <c r="J92" s="9" t="s">
        <v>153</v>
      </c>
      <c r="K92" s="9" t="s">
        <v>918</v>
      </c>
      <c r="L92" s="33" t="s">
        <v>683</v>
      </c>
      <c r="M92" s="68" t="s">
        <v>1819</v>
      </c>
      <c r="N92" s="6">
        <v>200</v>
      </c>
      <c r="O92" s="6" t="s">
        <v>696</v>
      </c>
      <c r="P92" s="6">
        <v>2012</v>
      </c>
      <c r="Q92" s="9" t="s">
        <v>978</v>
      </c>
      <c r="R92" s="32" t="s">
        <v>1820</v>
      </c>
      <c r="S92" s="69" t="s">
        <v>1821</v>
      </c>
      <c r="T92" s="9" t="s">
        <v>1822</v>
      </c>
      <c r="U92" s="9" t="s">
        <v>1823</v>
      </c>
      <c r="V92" s="9" t="s">
        <v>1824</v>
      </c>
      <c r="W92" s="32" t="s">
        <v>586</v>
      </c>
      <c r="X92" s="9" t="s">
        <v>1825</v>
      </c>
      <c r="Y92" s="9" t="s">
        <v>1826</v>
      </c>
      <c r="Z92" s="9" t="s">
        <v>1823</v>
      </c>
      <c r="AA92" s="31" t="s">
        <v>50</v>
      </c>
      <c r="AB92" s="24" t="s">
        <v>51</v>
      </c>
      <c r="AC92" s="6" t="s">
        <v>52</v>
      </c>
    </row>
    <row r="93" spans="1:29" ht="14.25">
      <c r="A93" s="5">
        <v>43659</v>
      </c>
      <c r="B93" s="6" t="s">
        <v>28</v>
      </c>
      <c r="C93" s="6" t="s">
        <v>29</v>
      </c>
      <c r="D93" s="6" t="s">
        <v>30</v>
      </c>
      <c r="E93" s="8" t="s">
        <v>1827</v>
      </c>
      <c r="F93" s="6" t="s">
        <v>1837</v>
      </c>
      <c r="G93" s="6" t="s">
        <v>1838</v>
      </c>
      <c r="H93" s="8" t="s">
        <v>1839</v>
      </c>
      <c r="I93" s="28" t="s">
        <v>35</v>
      </c>
      <c r="J93" s="33" t="s">
        <v>36</v>
      </c>
      <c r="K93" s="9" t="s">
        <v>37</v>
      </c>
      <c r="L93" s="28" t="s">
        <v>59</v>
      </c>
      <c r="M93" s="68" t="s">
        <v>1843</v>
      </c>
      <c r="N93" s="6">
        <v>200</v>
      </c>
      <c r="O93" s="6" t="s">
        <v>696</v>
      </c>
      <c r="P93" s="6">
        <v>2000</v>
      </c>
      <c r="Q93" s="9" t="s">
        <v>1845</v>
      </c>
      <c r="R93" s="32" t="s">
        <v>1846</v>
      </c>
      <c r="S93" s="9" t="s">
        <v>98</v>
      </c>
      <c r="T93" s="9" t="s">
        <v>1847</v>
      </c>
      <c r="U93" s="9" t="s">
        <v>1848</v>
      </c>
      <c r="V93" s="9" t="s">
        <v>1849</v>
      </c>
      <c r="W93" s="32" t="s">
        <v>755</v>
      </c>
      <c r="X93" s="9" t="s">
        <v>528</v>
      </c>
      <c r="Y93" s="9" t="s">
        <v>1850</v>
      </c>
      <c r="Z93" s="9" t="s">
        <v>1848</v>
      </c>
      <c r="AA93" s="31" t="s">
        <v>50</v>
      </c>
      <c r="AB93" s="24" t="s">
        <v>51</v>
      </c>
      <c r="AC93" s="6" t="s">
        <v>52</v>
      </c>
    </row>
    <row r="94" spans="1:29" ht="14.25">
      <c r="A94" s="5">
        <v>43659</v>
      </c>
      <c r="B94" s="6" t="s">
        <v>28</v>
      </c>
      <c r="C94" s="6" t="s">
        <v>29</v>
      </c>
      <c r="D94" s="6" t="s">
        <v>86</v>
      </c>
      <c r="E94" s="8" t="s">
        <v>1851</v>
      </c>
      <c r="F94" s="6" t="s">
        <v>1861</v>
      </c>
      <c r="G94" s="6" t="s">
        <v>1862</v>
      </c>
      <c r="H94" s="8" t="s">
        <v>1863</v>
      </c>
      <c r="I94" s="9" t="s">
        <v>91</v>
      </c>
      <c r="J94" s="33" t="s">
        <v>1867</v>
      </c>
      <c r="K94" s="9" t="s">
        <v>803</v>
      </c>
      <c r="L94" s="28" t="s">
        <v>59</v>
      </c>
      <c r="M94" s="68" t="s">
        <v>1869</v>
      </c>
      <c r="N94" s="6">
        <v>200</v>
      </c>
      <c r="O94" s="6" t="s">
        <v>40</v>
      </c>
      <c r="P94" s="6">
        <v>2011</v>
      </c>
      <c r="Q94" s="9" t="s">
        <v>1870</v>
      </c>
      <c r="R94" s="28" t="s">
        <v>1871</v>
      </c>
      <c r="S94" s="9" t="s">
        <v>1807</v>
      </c>
      <c r="T94" s="9" t="s">
        <v>1872</v>
      </c>
      <c r="U94" s="9" t="s">
        <v>1873</v>
      </c>
      <c r="V94" s="9" t="s">
        <v>1874</v>
      </c>
      <c r="W94" s="28" t="s">
        <v>238</v>
      </c>
      <c r="X94" s="9" t="s">
        <v>719</v>
      </c>
      <c r="Y94" s="9" t="s">
        <v>1875</v>
      </c>
      <c r="Z94" s="9" t="s">
        <v>1873</v>
      </c>
      <c r="AA94" s="31" t="s">
        <v>50</v>
      </c>
      <c r="AB94" s="24" t="s">
        <v>51</v>
      </c>
      <c r="AC94" s="6" t="s">
        <v>52</v>
      </c>
    </row>
    <row r="95" spans="1:29" ht="14.25">
      <c r="A95" s="5">
        <v>43661</v>
      </c>
      <c r="B95" s="6" t="s">
        <v>28</v>
      </c>
      <c r="C95" s="6" t="s">
        <v>29</v>
      </c>
      <c r="D95" s="6" t="s">
        <v>30</v>
      </c>
      <c r="E95" s="8" t="s">
        <v>1876</v>
      </c>
      <c r="F95" s="9" t="s">
        <v>1886</v>
      </c>
      <c r="G95" s="9" t="s">
        <v>1887</v>
      </c>
      <c r="H95" s="8" t="s">
        <v>1889</v>
      </c>
      <c r="I95" s="9" t="s">
        <v>91</v>
      </c>
      <c r="J95" s="33" t="s">
        <v>1867</v>
      </c>
      <c r="K95" s="9" t="s">
        <v>803</v>
      </c>
      <c r="L95" s="28" t="s">
        <v>59</v>
      </c>
      <c r="M95" s="9" t="s">
        <v>1893</v>
      </c>
      <c r="N95" s="10">
        <v>200</v>
      </c>
      <c r="O95" s="9" t="s">
        <v>696</v>
      </c>
      <c r="P95" s="10">
        <v>1993</v>
      </c>
      <c r="Q95" s="9" t="s">
        <v>1894</v>
      </c>
      <c r="R95" s="22" t="s">
        <v>1895</v>
      </c>
      <c r="S95" s="9" t="s">
        <v>98</v>
      </c>
      <c r="T95" s="9" t="s">
        <v>1896</v>
      </c>
      <c r="U95" s="9" t="s">
        <v>1897</v>
      </c>
      <c r="V95" s="9" t="s">
        <v>1898</v>
      </c>
      <c r="W95" s="9" t="s">
        <v>1899</v>
      </c>
      <c r="X95" s="9" t="s">
        <v>1900</v>
      </c>
      <c r="Y95" s="9" t="s">
        <v>1901</v>
      </c>
      <c r="Z95" s="9" t="s">
        <v>1897</v>
      </c>
      <c r="AA95" s="31" t="s">
        <v>50</v>
      </c>
      <c r="AB95" s="24" t="s">
        <v>51</v>
      </c>
      <c r="AC95" s="6" t="s">
        <v>52</v>
      </c>
    </row>
    <row r="96" spans="1:29" ht="12.75">
      <c r="A96" s="5">
        <v>43661</v>
      </c>
      <c r="B96" s="6" t="s">
        <v>28</v>
      </c>
      <c r="C96" s="6" t="s">
        <v>29</v>
      </c>
      <c r="D96" s="6" t="s">
        <v>86</v>
      </c>
      <c r="E96" s="8" t="s">
        <v>1906</v>
      </c>
      <c r="F96" s="9" t="s">
        <v>1912</v>
      </c>
      <c r="G96" s="9" t="s">
        <v>1913</v>
      </c>
      <c r="H96" s="8" t="s">
        <v>1914</v>
      </c>
      <c r="I96" s="28" t="s">
        <v>35</v>
      </c>
      <c r="J96" s="9" t="s">
        <v>153</v>
      </c>
      <c r="K96" s="9" t="s">
        <v>918</v>
      </c>
      <c r="L96" s="28" t="s">
        <v>59</v>
      </c>
      <c r="M96" s="9" t="s">
        <v>1925</v>
      </c>
      <c r="N96" s="10">
        <v>200</v>
      </c>
      <c r="O96" s="9" t="s">
        <v>696</v>
      </c>
      <c r="P96" s="10">
        <v>2010</v>
      </c>
      <c r="Q96" s="9" t="s">
        <v>1929</v>
      </c>
      <c r="R96" s="22" t="s">
        <v>1930</v>
      </c>
      <c r="S96" s="9" t="s">
        <v>1807</v>
      </c>
      <c r="T96" s="9" t="s">
        <v>1931</v>
      </c>
      <c r="U96" s="9" t="s">
        <v>1932</v>
      </c>
      <c r="V96" s="12" t="s">
        <v>1933</v>
      </c>
      <c r="W96" s="53" t="s">
        <v>1934</v>
      </c>
      <c r="X96" s="12" t="s">
        <v>486</v>
      </c>
      <c r="Y96" s="12" t="s">
        <v>1936</v>
      </c>
      <c r="Z96" s="9" t="s">
        <v>1932</v>
      </c>
      <c r="AA96" s="31" t="s">
        <v>50</v>
      </c>
      <c r="AB96" s="24" t="s">
        <v>51</v>
      </c>
      <c r="AC96" s="6" t="s">
        <v>52</v>
      </c>
    </row>
    <row r="97" spans="1:29" ht="12.75">
      <c r="A97" s="5">
        <v>43661</v>
      </c>
      <c r="B97" s="6" t="s">
        <v>28</v>
      </c>
      <c r="C97" s="6" t="s">
        <v>29</v>
      </c>
      <c r="D97" s="6" t="s">
        <v>30</v>
      </c>
      <c r="E97" s="8" t="s">
        <v>1944</v>
      </c>
      <c r="F97" s="9" t="s">
        <v>1950</v>
      </c>
      <c r="G97" s="9" t="s">
        <v>1951</v>
      </c>
      <c r="H97" s="8" t="s">
        <v>1952</v>
      </c>
      <c r="I97" s="9" t="s">
        <v>35</v>
      </c>
      <c r="J97" s="9" t="s">
        <v>478</v>
      </c>
      <c r="K97" s="9" t="s">
        <v>479</v>
      </c>
      <c r="L97" s="9" t="s">
        <v>59</v>
      </c>
      <c r="M97" s="9" t="s">
        <v>1973</v>
      </c>
      <c r="N97" s="10">
        <v>200</v>
      </c>
      <c r="O97" s="9" t="s">
        <v>696</v>
      </c>
      <c r="P97" s="10">
        <v>1972</v>
      </c>
      <c r="Q97" s="9" t="s">
        <v>1243</v>
      </c>
      <c r="R97" s="22" t="s">
        <v>1980</v>
      </c>
      <c r="S97" s="9" t="s">
        <v>98</v>
      </c>
      <c r="T97" s="9" t="s">
        <v>1982</v>
      </c>
      <c r="U97" s="9" t="s">
        <v>1983</v>
      </c>
      <c r="V97" s="9" t="s">
        <v>1849</v>
      </c>
      <c r="W97" s="22" t="s">
        <v>1984</v>
      </c>
      <c r="X97" s="9" t="s">
        <v>1985</v>
      </c>
      <c r="Y97" s="9" t="s">
        <v>1987</v>
      </c>
      <c r="Z97" s="9" t="s">
        <v>1983</v>
      </c>
      <c r="AA97" s="31" t="s">
        <v>50</v>
      </c>
      <c r="AB97" s="24" t="s">
        <v>51</v>
      </c>
      <c r="AC97" s="6" t="s">
        <v>52</v>
      </c>
    </row>
    <row r="98" spans="1:29" ht="12.75">
      <c r="A98" s="5">
        <v>43661</v>
      </c>
      <c r="B98" s="6" t="s">
        <v>28</v>
      </c>
      <c r="C98" s="6" t="s">
        <v>29</v>
      </c>
      <c r="D98" s="6" t="s">
        <v>86</v>
      </c>
      <c r="E98" s="8" t="s">
        <v>1998</v>
      </c>
      <c r="F98" s="9" t="s">
        <v>2241</v>
      </c>
      <c r="G98" s="9" t="s">
        <v>2242</v>
      </c>
      <c r="H98" s="8" t="s">
        <v>2243</v>
      </c>
      <c r="I98" s="28" t="s">
        <v>35</v>
      </c>
      <c r="J98" s="9" t="s">
        <v>153</v>
      </c>
      <c r="K98" s="9" t="s">
        <v>918</v>
      </c>
      <c r="L98" s="23" t="s">
        <v>94</v>
      </c>
      <c r="M98" s="12" t="s">
        <v>2244</v>
      </c>
      <c r="N98" s="10">
        <v>200</v>
      </c>
      <c r="O98" s="9" t="s">
        <v>696</v>
      </c>
      <c r="P98" s="10">
        <v>2009</v>
      </c>
      <c r="Q98" s="9" t="s">
        <v>2245</v>
      </c>
      <c r="R98" s="9" t="s">
        <v>2246</v>
      </c>
      <c r="S98" s="9" t="s">
        <v>2247</v>
      </c>
      <c r="T98" s="9" t="s">
        <v>2248</v>
      </c>
      <c r="U98" s="9" t="s">
        <v>2249</v>
      </c>
      <c r="V98" s="9" t="s">
        <v>2250</v>
      </c>
      <c r="W98" s="9" t="s">
        <v>2251</v>
      </c>
      <c r="X98" s="9" t="s">
        <v>239</v>
      </c>
      <c r="Y98" s="9" t="s">
        <v>2252</v>
      </c>
      <c r="Z98" s="9" t="s">
        <v>2253</v>
      </c>
      <c r="AA98" s="31" t="s">
        <v>50</v>
      </c>
      <c r="AB98" s="24" t="s">
        <v>51</v>
      </c>
      <c r="AC98" s="6" t="s">
        <v>52</v>
      </c>
    </row>
    <row r="99" spans="1:29" ht="12.75">
      <c r="A99" s="5">
        <v>43661</v>
      </c>
      <c r="B99" s="6" t="s">
        <v>28</v>
      </c>
      <c r="C99" s="6" t="s">
        <v>29</v>
      </c>
      <c r="D99" s="6" t="s">
        <v>30</v>
      </c>
      <c r="E99" s="8" t="s">
        <v>2254</v>
      </c>
      <c r="F99" s="9" t="s">
        <v>2255</v>
      </c>
      <c r="G99" s="9" t="s">
        <v>2256</v>
      </c>
      <c r="H99" s="8" t="s">
        <v>2257</v>
      </c>
      <c r="I99" s="28" t="s">
        <v>35</v>
      </c>
      <c r="J99" s="9" t="s">
        <v>750</v>
      </c>
      <c r="K99" s="9" t="s">
        <v>563</v>
      </c>
      <c r="L99" s="9" t="s">
        <v>59</v>
      </c>
      <c r="M99" s="9" t="s">
        <v>2258</v>
      </c>
      <c r="N99" s="10">
        <v>200</v>
      </c>
      <c r="O99" s="9" t="s">
        <v>696</v>
      </c>
      <c r="P99" s="10">
        <v>1993</v>
      </c>
      <c r="Q99" s="9" t="s">
        <v>2259</v>
      </c>
      <c r="R99" s="22" t="s">
        <v>2260</v>
      </c>
      <c r="S99" s="28" t="s">
        <v>98</v>
      </c>
      <c r="T99" s="9" t="s">
        <v>2261</v>
      </c>
      <c r="U99" s="9" t="s">
        <v>2262</v>
      </c>
      <c r="V99" s="9" t="s">
        <v>2263</v>
      </c>
      <c r="W99" s="22" t="s">
        <v>2264</v>
      </c>
      <c r="X99" s="9" t="s">
        <v>2265</v>
      </c>
      <c r="Y99" s="9" t="s">
        <v>2266</v>
      </c>
      <c r="Z99" s="9" t="s">
        <v>2262</v>
      </c>
      <c r="AA99" s="31" t="s">
        <v>50</v>
      </c>
      <c r="AB99" s="24" t="s">
        <v>51</v>
      </c>
      <c r="AC99" s="6" t="s">
        <v>52</v>
      </c>
    </row>
    <row r="100" spans="1:29" ht="12.75">
      <c r="A100" s="5">
        <v>43661</v>
      </c>
      <c r="B100" s="6" t="s">
        <v>28</v>
      </c>
      <c r="C100" s="6" t="s">
        <v>29</v>
      </c>
      <c r="D100" s="6" t="s">
        <v>86</v>
      </c>
      <c r="E100" s="8" t="s">
        <v>2267</v>
      </c>
      <c r="F100" s="9" t="s">
        <v>2268</v>
      </c>
      <c r="G100" s="9" t="s">
        <v>2269</v>
      </c>
      <c r="H100" s="8" t="s">
        <v>2270</v>
      </c>
      <c r="I100" s="28" t="s">
        <v>35</v>
      </c>
      <c r="J100" s="9" t="s">
        <v>169</v>
      </c>
      <c r="K100" s="9" t="s">
        <v>110</v>
      </c>
      <c r="L100" s="9" t="s">
        <v>59</v>
      </c>
      <c r="M100" s="9" t="s">
        <v>2271</v>
      </c>
      <c r="N100" s="10">
        <v>200</v>
      </c>
      <c r="O100" s="9" t="s">
        <v>696</v>
      </c>
      <c r="P100" s="10">
        <v>2008</v>
      </c>
      <c r="Q100" s="9" t="s">
        <v>2272</v>
      </c>
      <c r="R100" s="22" t="s">
        <v>2273</v>
      </c>
      <c r="S100" s="9" t="s">
        <v>1922</v>
      </c>
      <c r="T100" s="28" t="s">
        <v>2275</v>
      </c>
      <c r="U100" s="9" t="s">
        <v>2276</v>
      </c>
      <c r="V100" s="12" t="s">
        <v>508</v>
      </c>
      <c r="W100" s="53" t="s">
        <v>1058</v>
      </c>
      <c r="X100" s="6" t="s">
        <v>1549</v>
      </c>
      <c r="Y100" s="12" t="s">
        <v>2279</v>
      </c>
      <c r="Z100" s="9" t="s">
        <v>2276</v>
      </c>
      <c r="AA100" s="31" t="s">
        <v>50</v>
      </c>
      <c r="AB100" s="24" t="s">
        <v>51</v>
      </c>
      <c r="AC100" s="6" t="s">
        <v>52</v>
      </c>
    </row>
    <row r="101" spans="1:29" ht="12.75">
      <c r="A101" s="5">
        <v>43661</v>
      </c>
      <c r="B101" s="6" t="s">
        <v>28</v>
      </c>
      <c r="C101" s="6" t="s">
        <v>29</v>
      </c>
      <c r="D101" s="6" t="s">
        <v>30</v>
      </c>
      <c r="E101" s="8" t="s">
        <v>2280</v>
      </c>
      <c r="F101" s="9" t="s">
        <v>2282</v>
      </c>
      <c r="G101" s="9" t="s">
        <v>2283</v>
      </c>
      <c r="H101" s="8" t="s">
        <v>2284</v>
      </c>
      <c r="I101" s="9" t="s">
        <v>35</v>
      </c>
      <c r="J101" s="9" t="s">
        <v>668</v>
      </c>
      <c r="K101" s="9" t="s">
        <v>918</v>
      </c>
      <c r="L101" s="9" t="s">
        <v>59</v>
      </c>
      <c r="M101" s="9" t="s">
        <v>2288</v>
      </c>
      <c r="N101" s="10">
        <v>205</v>
      </c>
      <c r="O101" s="9" t="s">
        <v>696</v>
      </c>
      <c r="P101" s="10">
        <v>2006</v>
      </c>
      <c r="Q101" s="9" t="s">
        <v>2289</v>
      </c>
      <c r="R101" s="22" t="s">
        <v>2290</v>
      </c>
      <c r="S101" s="28" t="s">
        <v>98</v>
      </c>
      <c r="T101" s="9" t="s">
        <v>2291</v>
      </c>
      <c r="U101" s="9" t="s">
        <v>2292</v>
      </c>
      <c r="V101" s="9" t="s">
        <v>2293</v>
      </c>
      <c r="W101" s="22" t="s">
        <v>2294</v>
      </c>
      <c r="X101" s="9" t="s">
        <v>572</v>
      </c>
      <c r="Y101" s="9" t="s">
        <v>2295</v>
      </c>
      <c r="Z101" s="9" t="s">
        <v>2292</v>
      </c>
      <c r="AA101" s="31" t="s">
        <v>50</v>
      </c>
      <c r="AB101" s="24" t="s">
        <v>51</v>
      </c>
      <c r="AC101" s="6" t="s">
        <v>52</v>
      </c>
    </row>
    <row r="102" spans="1:29" ht="12.75">
      <c r="A102" s="5">
        <v>43661</v>
      </c>
      <c r="B102" s="6" t="s">
        <v>28</v>
      </c>
      <c r="C102" s="6" t="s">
        <v>29</v>
      </c>
      <c r="D102" s="6" t="s">
        <v>86</v>
      </c>
      <c r="E102" s="8" t="s">
        <v>2296</v>
      </c>
      <c r="F102" s="9" t="s">
        <v>2297</v>
      </c>
      <c r="G102" s="9" t="s">
        <v>2298</v>
      </c>
      <c r="H102" s="8" t="s">
        <v>2299</v>
      </c>
      <c r="I102" s="9" t="s">
        <v>35</v>
      </c>
      <c r="J102" s="9" t="s">
        <v>316</v>
      </c>
      <c r="K102" s="9" t="s">
        <v>317</v>
      </c>
      <c r="L102" s="9" t="s">
        <v>59</v>
      </c>
      <c r="M102" s="9" t="s">
        <v>2300</v>
      </c>
      <c r="N102" s="10">
        <v>210</v>
      </c>
      <c r="O102" s="9" t="s">
        <v>40</v>
      </c>
      <c r="P102" s="10">
        <v>2000</v>
      </c>
      <c r="Q102" s="9" t="s">
        <v>2301</v>
      </c>
      <c r="R102" s="9" t="s">
        <v>2302</v>
      </c>
      <c r="S102" s="9" t="s">
        <v>2247</v>
      </c>
      <c r="T102" s="9" t="s">
        <v>2303</v>
      </c>
      <c r="U102" s="9" t="s">
        <v>2304</v>
      </c>
      <c r="V102" s="9" t="s">
        <v>2305</v>
      </c>
      <c r="W102" s="22" t="s">
        <v>2306</v>
      </c>
      <c r="X102" s="9" t="s">
        <v>572</v>
      </c>
      <c r="Y102" s="9" t="s">
        <v>2307</v>
      </c>
      <c r="Z102" s="9" t="s">
        <v>2304</v>
      </c>
      <c r="AA102" s="31" t="s">
        <v>50</v>
      </c>
      <c r="AB102" s="24" t="s">
        <v>51</v>
      </c>
      <c r="AC102" s="6" t="s">
        <v>52</v>
      </c>
    </row>
    <row r="103" spans="1:29" ht="12.75">
      <c r="A103" s="5">
        <v>43661</v>
      </c>
      <c r="B103" s="6" t="s">
        <v>28</v>
      </c>
      <c r="C103" s="6" t="s">
        <v>29</v>
      </c>
      <c r="D103" s="6" t="s">
        <v>86</v>
      </c>
      <c r="E103" s="8" t="s">
        <v>2308</v>
      </c>
      <c r="F103" s="9" t="s">
        <v>2309</v>
      </c>
      <c r="G103" s="9" t="s">
        <v>2310</v>
      </c>
      <c r="H103" s="8" t="s">
        <v>2311</v>
      </c>
      <c r="I103" s="9" t="s">
        <v>35</v>
      </c>
      <c r="J103" s="9" t="s">
        <v>153</v>
      </c>
      <c r="K103" s="9" t="s">
        <v>918</v>
      </c>
      <c r="L103" s="9" t="s">
        <v>59</v>
      </c>
      <c r="M103" s="9" t="s">
        <v>2312</v>
      </c>
      <c r="N103" s="10">
        <v>213</v>
      </c>
      <c r="O103" s="9" t="s">
        <v>696</v>
      </c>
      <c r="P103" s="10">
        <v>2003</v>
      </c>
      <c r="Q103" s="9" t="s">
        <v>2313</v>
      </c>
      <c r="R103" s="22" t="s">
        <v>2314</v>
      </c>
      <c r="S103" s="9" t="s">
        <v>714</v>
      </c>
      <c r="T103" s="9" t="s">
        <v>2315</v>
      </c>
      <c r="U103" s="9" t="s">
        <v>2316</v>
      </c>
      <c r="V103" s="9" t="s">
        <v>2317</v>
      </c>
      <c r="W103" s="22" t="s">
        <v>2318</v>
      </c>
      <c r="X103" s="9" t="s">
        <v>2319</v>
      </c>
      <c r="Y103" s="9" t="s">
        <v>2320</v>
      </c>
      <c r="Z103" s="9" t="s">
        <v>2316</v>
      </c>
      <c r="AA103" s="31" t="s">
        <v>50</v>
      </c>
      <c r="AB103" s="24" t="s">
        <v>51</v>
      </c>
      <c r="AC103" s="6" t="s">
        <v>52</v>
      </c>
    </row>
    <row r="104" spans="1:29" ht="12.75">
      <c r="A104" s="5">
        <v>43661</v>
      </c>
      <c r="B104" s="6" t="s">
        <v>28</v>
      </c>
      <c r="C104" s="6" t="s">
        <v>29</v>
      </c>
      <c r="D104" s="6" t="s">
        <v>30</v>
      </c>
      <c r="E104" s="8" t="s">
        <v>2321</v>
      </c>
      <c r="F104" s="9" t="s">
        <v>2322</v>
      </c>
      <c r="G104" s="9" t="s">
        <v>2323</v>
      </c>
      <c r="H104" s="8" t="s">
        <v>2324</v>
      </c>
      <c r="I104" s="9" t="s">
        <v>888</v>
      </c>
      <c r="J104" s="9" t="s">
        <v>2325</v>
      </c>
      <c r="K104" s="9" t="s">
        <v>2326</v>
      </c>
      <c r="L104" s="9" t="s">
        <v>59</v>
      </c>
      <c r="M104" s="9" t="s">
        <v>2327</v>
      </c>
      <c r="N104" s="10">
        <v>220</v>
      </c>
      <c r="O104" s="9" t="s">
        <v>696</v>
      </c>
      <c r="P104" s="10">
        <v>2002</v>
      </c>
      <c r="Q104" s="9" t="s">
        <v>2328</v>
      </c>
      <c r="R104" s="9" t="s">
        <v>2329</v>
      </c>
      <c r="S104" s="9" t="s">
        <v>2330</v>
      </c>
      <c r="T104" s="9" t="s">
        <v>2331</v>
      </c>
      <c r="U104" s="9" t="s">
        <v>2332</v>
      </c>
      <c r="V104" s="9" t="s">
        <v>2333</v>
      </c>
      <c r="W104" s="9" t="s">
        <v>2334</v>
      </c>
      <c r="X104" s="9" t="s">
        <v>528</v>
      </c>
      <c r="Y104" s="9" t="s">
        <v>2335</v>
      </c>
      <c r="Z104" s="9" t="s">
        <v>2332</v>
      </c>
      <c r="AA104" s="31" t="s">
        <v>50</v>
      </c>
      <c r="AB104" s="24" t="s">
        <v>51</v>
      </c>
      <c r="AC104" s="6" t="s">
        <v>52</v>
      </c>
    </row>
    <row r="105" spans="1:29" ht="12.75">
      <c r="A105" s="5">
        <v>43661</v>
      </c>
      <c r="B105" s="6" t="s">
        <v>28</v>
      </c>
      <c r="C105" s="6" t="s">
        <v>29</v>
      </c>
      <c r="D105" s="6" t="s">
        <v>86</v>
      </c>
      <c r="E105" s="8" t="s">
        <v>2336</v>
      </c>
      <c r="F105" s="9" t="s">
        <v>2337</v>
      </c>
      <c r="G105" s="9" t="s">
        <v>2338</v>
      </c>
      <c r="H105" s="8" t="s">
        <v>2339</v>
      </c>
      <c r="I105" s="9" t="s">
        <v>35</v>
      </c>
      <c r="J105" s="9" t="s">
        <v>74</v>
      </c>
      <c r="K105" s="9" t="s">
        <v>75</v>
      </c>
      <c r="L105" s="9" t="s">
        <v>59</v>
      </c>
      <c r="M105" s="9" t="s">
        <v>2340</v>
      </c>
      <c r="N105" s="10">
        <v>220</v>
      </c>
      <c r="O105" s="9" t="s">
        <v>696</v>
      </c>
      <c r="P105" s="10">
        <v>1997</v>
      </c>
      <c r="Q105" s="9" t="s">
        <v>2341</v>
      </c>
      <c r="R105" s="22" t="s">
        <v>2342</v>
      </c>
      <c r="S105" s="28" t="s">
        <v>98</v>
      </c>
      <c r="T105" s="9" t="s">
        <v>2343</v>
      </c>
      <c r="U105" s="9" t="s">
        <v>2344</v>
      </c>
      <c r="V105" s="9" t="s">
        <v>2345</v>
      </c>
      <c r="W105" s="9" t="s">
        <v>2346</v>
      </c>
      <c r="X105" s="9" t="s">
        <v>572</v>
      </c>
      <c r="Y105" s="9" t="s">
        <v>2347</v>
      </c>
      <c r="Z105" s="9" t="s">
        <v>2344</v>
      </c>
      <c r="AA105" s="31" t="s">
        <v>50</v>
      </c>
      <c r="AB105" s="24" t="s">
        <v>51</v>
      </c>
      <c r="AC105" s="6" t="s">
        <v>52</v>
      </c>
    </row>
    <row r="106" spans="1:29" ht="12.75">
      <c r="A106" s="5">
        <v>43661</v>
      </c>
      <c r="B106" s="6" t="s">
        <v>28</v>
      </c>
      <c r="C106" s="6" t="s">
        <v>29</v>
      </c>
      <c r="D106" s="6" t="s">
        <v>30</v>
      </c>
      <c r="E106" s="8" t="s">
        <v>2497</v>
      </c>
      <c r="F106" s="9" t="s">
        <v>2501</v>
      </c>
      <c r="G106" s="9" t="s">
        <v>2502</v>
      </c>
      <c r="H106" s="8" t="s">
        <v>2503</v>
      </c>
      <c r="I106" s="9" t="s">
        <v>35</v>
      </c>
      <c r="J106" s="9" t="s">
        <v>2507</v>
      </c>
      <c r="K106" s="9" t="s">
        <v>563</v>
      </c>
      <c r="L106" s="9" t="s">
        <v>59</v>
      </c>
      <c r="M106" s="9" t="s">
        <v>2510</v>
      </c>
      <c r="N106" s="10">
        <v>220</v>
      </c>
      <c r="O106" s="9" t="s">
        <v>40</v>
      </c>
      <c r="P106" s="10">
        <v>2007</v>
      </c>
      <c r="Q106" s="9" t="s">
        <v>2513</v>
      </c>
      <c r="R106" s="22" t="s">
        <v>2515</v>
      </c>
      <c r="S106" s="28" t="s">
        <v>98</v>
      </c>
      <c r="T106" s="9" t="s">
        <v>2516</v>
      </c>
      <c r="U106" s="9" t="s">
        <v>2517</v>
      </c>
      <c r="V106" s="12" t="s">
        <v>2518</v>
      </c>
      <c r="W106" s="12" t="s">
        <v>2519</v>
      </c>
      <c r="X106" s="12" t="s">
        <v>2520</v>
      </c>
      <c r="Y106" s="12" t="s">
        <v>2521</v>
      </c>
      <c r="Z106" s="9" t="s">
        <v>2517</v>
      </c>
      <c r="AA106" s="31" t="s">
        <v>50</v>
      </c>
      <c r="AB106" s="24" t="s">
        <v>51</v>
      </c>
      <c r="AC106" s="6" t="s">
        <v>52</v>
      </c>
    </row>
    <row r="107" spans="1:29" ht="12.75">
      <c r="A107" s="5">
        <v>43661</v>
      </c>
      <c r="B107" s="6" t="s">
        <v>28</v>
      </c>
      <c r="C107" s="6" t="s">
        <v>29</v>
      </c>
      <c r="D107" s="6" t="s">
        <v>30</v>
      </c>
      <c r="E107" s="8" t="s">
        <v>2523</v>
      </c>
      <c r="F107" s="9" t="s">
        <v>2524</v>
      </c>
      <c r="G107" s="9" t="s">
        <v>2525</v>
      </c>
      <c r="H107" s="8" t="s">
        <v>2527</v>
      </c>
      <c r="I107" s="9" t="s">
        <v>35</v>
      </c>
      <c r="J107" s="9" t="s">
        <v>668</v>
      </c>
      <c r="K107" s="9" t="s">
        <v>918</v>
      </c>
      <c r="L107" s="9" t="s">
        <v>59</v>
      </c>
      <c r="M107" s="9" t="s">
        <v>2532</v>
      </c>
      <c r="N107" s="10">
        <v>232</v>
      </c>
      <c r="O107" s="9" t="s">
        <v>1081</v>
      </c>
      <c r="P107" s="10">
        <v>1999</v>
      </c>
      <c r="Q107" s="9" t="s">
        <v>2272</v>
      </c>
      <c r="R107" s="22" t="s">
        <v>2535</v>
      </c>
      <c r="S107" s="28" t="s">
        <v>98</v>
      </c>
      <c r="T107" s="9" t="s">
        <v>2539</v>
      </c>
      <c r="U107" s="9" t="s">
        <v>2541</v>
      </c>
      <c r="V107" s="9" t="s">
        <v>96</v>
      </c>
      <c r="W107" s="22" t="s">
        <v>2544</v>
      </c>
      <c r="X107" s="9" t="s">
        <v>572</v>
      </c>
      <c r="Y107" s="9" t="s">
        <v>2545</v>
      </c>
      <c r="Z107" s="9" t="s">
        <v>2541</v>
      </c>
      <c r="AA107" s="31" t="s">
        <v>50</v>
      </c>
      <c r="AB107" s="24" t="s">
        <v>51</v>
      </c>
      <c r="AC107" s="6" t="s">
        <v>52</v>
      </c>
    </row>
    <row r="108" spans="1:29" ht="12.75">
      <c r="A108" s="5">
        <v>43661</v>
      </c>
      <c r="B108" s="6" t="s">
        <v>28</v>
      </c>
      <c r="C108" s="6" t="s">
        <v>29</v>
      </c>
      <c r="D108" s="6" t="s">
        <v>30</v>
      </c>
      <c r="E108" s="8" t="s">
        <v>2547</v>
      </c>
      <c r="F108" s="9" t="s">
        <v>2551</v>
      </c>
      <c r="G108" s="9" t="s">
        <v>2552</v>
      </c>
      <c r="H108" s="8" t="s">
        <v>2553</v>
      </c>
      <c r="I108" s="9" t="s">
        <v>888</v>
      </c>
      <c r="J108" s="9" t="s">
        <v>2565</v>
      </c>
      <c r="K108" s="9" t="s">
        <v>2326</v>
      </c>
      <c r="L108" s="9" t="s">
        <v>59</v>
      </c>
      <c r="M108" s="9" t="s">
        <v>2567</v>
      </c>
      <c r="N108" s="10">
        <v>240</v>
      </c>
      <c r="O108" s="9" t="s">
        <v>696</v>
      </c>
      <c r="P108" s="10">
        <v>1987</v>
      </c>
      <c r="Q108" s="9" t="s">
        <v>739</v>
      </c>
      <c r="R108" s="22" t="s">
        <v>2568</v>
      </c>
      <c r="S108" s="9" t="s">
        <v>128</v>
      </c>
      <c r="T108" s="9" t="s">
        <v>2569</v>
      </c>
      <c r="U108" s="9" t="s">
        <v>2570</v>
      </c>
      <c r="V108" s="9" t="s">
        <v>304</v>
      </c>
      <c r="W108" s="22" t="s">
        <v>2571</v>
      </c>
      <c r="X108" s="9" t="s">
        <v>2572</v>
      </c>
      <c r="Y108" s="9" t="s">
        <v>2573</v>
      </c>
      <c r="Z108" s="9" t="s">
        <v>2570</v>
      </c>
      <c r="AA108" s="31" t="s">
        <v>50</v>
      </c>
      <c r="AB108" s="24" t="s">
        <v>51</v>
      </c>
      <c r="AC108" s="6" t="s">
        <v>52</v>
      </c>
    </row>
    <row r="109" spans="1:29" ht="12.75">
      <c r="A109" s="5">
        <v>43661</v>
      </c>
      <c r="B109" s="6" t="s">
        <v>28</v>
      </c>
      <c r="C109" s="6" t="s">
        <v>29</v>
      </c>
      <c r="D109" s="6" t="s">
        <v>30</v>
      </c>
      <c r="E109" s="7" t="s">
        <v>2577</v>
      </c>
      <c r="F109" s="6" t="s">
        <v>2587</v>
      </c>
      <c r="G109" s="6" t="s">
        <v>2590</v>
      </c>
      <c r="H109" s="7" t="s">
        <v>2591</v>
      </c>
      <c r="I109" s="9" t="s">
        <v>35</v>
      </c>
      <c r="J109" s="6" t="s">
        <v>2596</v>
      </c>
      <c r="K109" s="9" t="s">
        <v>563</v>
      </c>
      <c r="L109" s="9" t="s">
        <v>59</v>
      </c>
      <c r="M109" s="6" t="s">
        <v>2597</v>
      </c>
      <c r="N109" s="6">
        <v>245</v>
      </c>
      <c r="O109" s="9" t="s">
        <v>696</v>
      </c>
      <c r="P109" s="6">
        <v>2001</v>
      </c>
      <c r="Q109" s="6" t="s">
        <v>61</v>
      </c>
      <c r="R109" s="6" t="s">
        <v>2598</v>
      </c>
      <c r="S109" s="6" t="s">
        <v>2599</v>
      </c>
      <c r="T109" s="6" t="s">
        <v>2600</v>
      </c>
      <c r="U109" s="6" t="s">
        <v>2601</v>
      </c>
      <c r="V109" s="6" t="s">
        <v>2602</v>
      </c>
      <c r="W109" s="6" t="s">
        <v>2603</v>
      </c>
      <c r="X109" s="6" t="s">
        <v>458</v>
      </c>
      <c r="Y109" s="6" t="s">
        <v>2604</v>
      </c>
      <c r="Z109" s="6" t="s">
        <v>2601</v>
      </c>
      <c r="AA109" s="31" t="s">
        <v>50</v>
      </c>
      <c r="AB109" s="24" t="s">
        <v>51</v>
      </c>
      <c r="AC109" s="6" t="s">
        <v>52</v>
      </c>
    </row>
    <row r="110" spans="1:29" ht="12.75">
      <c r="A110" s="5">
        <v>43662</v>
      </c>
      <c r="B110" s="6" t="s">
        <v>28</v>
      </c>
      <c r="C110" s="6" t="s">
        <v>29</v>
      </c>
      <c r="D110" s="6" t="s">
        <v>86</v>
      </c>
      <c r="E110" s="46" t="s">
        <v>2616</v>
      </c>
      <c r="F110" s="31" t="s">
        <v>2621</v>
      </c>
      <c r="G110" s="24" t="s">
        <v>2622</v>
      </c>
      <c r="H110" s="7" t="s">
        <v>2623</v>
      </c>
      <c r="I110" s="31" t="s">
        <v>183</v>
      </c>
      <c r="J110" s="31"/>
      <c r="K110" s="31" t="s">
        <v>547</v>
      </c>
      <c r="L110" s="31" t="s">
        <v>59</v>
      </c>
      <c r="M110" s="31" t="s">
        <v>2634</v>
      </c>
      <c r="N110" s="57">
        <v>250</v>
      </c>
      <c r="O110" s="31" t="s">
        <v>696</v>
      </c>
      <c r="P110" s="57">
        <v>1988</v>
      </c>
      <c r="Q110" s="31" t="s">
        <v>2636</v>
      </c>
      <c r="R110" s="32" t="s">
        <v>2637</v>
      </c>
      <c r="S110" s="31" t="s">
        <v>128</v>
      </c>
      <c r="T110" s="15" t="s">
        <v>2638</v>
      </c>
      <c r="U110" s="31" t="s">
        <v>2639</v>
      </c>
      <c r="V110" s="31" t="s">
        <v>934</v>
      </c>
      <c r="W110" s="32" t="s">
        <v>2640</v>
      </c>
      <c r="X110" s="31" t="s">
        <v>528</v>
      </c>
      <c r="Y110" s="15" t="s">
        <v>2641</v>
      </c>
      <c r="Z110" s="31" t="s">
        <v>2639</v>
      </c>
      <c r="AA110" s="31" t="s">
        <v>50</v>
      </c>
      <c r="AB110" s="24" t="s">
        <v>51</v>
      </c>
      <c r="AC110" s="6" t="s">
        <v>52</v>
      </c>
    </row>
    <row r="111" spans="1:29" ht="12.75">
      <c r="A111" s="5">
        <v>43662</v>
      </c>
      <c r="B111" s="6" t="s">
        <v>28</v>
      </c>
      <c r="C111" s="6" t="s">
        <v>29</v>
      </c>
      <c r="D111" s="6" t="s">
        <v>30</v>
      </c>
      <c r="E111" s="46" t="s">
        <v>2642</v>
      </c>
      <c r="F111" s="31" t="s">
        <v>2643</v>
      </c>
      <c r="G111" s="31" t="s">
        <v>2644</v>
      </c>
      <c r="H111" s="46" t="s">
        <v>2646</v>
      </c>
      <c r="I111" s="31" t="s">
        <v>35</v>
      </c>
      <c r="J111" s="31" t="s">
        <v>750</v>
      </c>
      <c r="K111" s="31" t="s">
        <v>563</v>
      </c>
      <c r="L111" s="31" t="s">
        <v>94</v>
      </c>
      <c r="M111" s="31" t="s">
        <v>2658</v>
      </c>
      <c r="N111" s="57">
        <v>250</v>
      </c>
      <c r="O111" s="31" t="s">
        <v>696</v>
      </c>
      <c r="P111" s="57">
        <v>1999</v>
      </c>
      <c r="Q111" s="31" t="s">
        <v>2659</v>
      </c>
      <c r="R111" s="32" t="s">
        <v>2660</v>
      </c>
      <c r="S111" s="63" t="s">
        <v>98</v>
      </c>
      <c r="T111" s="15" t="s">
        <v>2662</v>
      </c>
      <c r="U111" s="31" t="s">
        <v>2663</v>
      </c>
      <c r="V111" s="31" t="s">
        <v>2358</v>
      </c>
      <c r="W111" s="32" t="s">
        <v>2664</v>
      </c>
      <c r="X111" s="24" t="s">
        <v>528</v>
      </c>
      <c r="Y111" s="15" t="s">
        <v>2665</v>
      </c>
      <c r="Z111" s="24" t="s">
        <v>2663</v>
      </c>
      <c r="AA111" s="31" t="s">
        <v>50</v>
      </c>
      <c r="AB111" s="24" t="s">
        <v>51</v>
      </c>
      <c r="AC111" s="6" t="s">
        <v>52</v>
      </c>
    </row>
    <row r="112" spans="1:29" ht="12.75">
      <c r="A112" s="5">
        <v>43662</v>
      </c>
      <c r="B112" s="6" t="s">
        <v>28</v>
      </c>
      <c r="C112" s="6" t="s">
        <v>29</v>
      </c>
      <c r="D112" s="6" t="s">
        <v>30</v>
      </c>
      <c r="E112" s="7" t="s">
        <v>2666</v>
      </c>
      <c r="F112" s="6" t="s">
        <v>2669</v>
      </c>
      <c r="G112" s="6" t="s">
        <v>2670</v>
      </c>
      <c r="H112" s="7" t="s">
        <v>2671</v>
      </c>
      <c r="I112" s="31" t="s">
        <v>35</v>
      </c>
      <c r="J112" s="9" t="s">
        <v>153</v>
      </c>
      <c r="K112" s="9" t="s">
        <v>918</v>
      </c>
      <c r="L112" s="6" t="s">
        <v>201</v>
      </c>
      <c r="M112" s="6" t="s">
        <v>2673</v>
      </c>
      <c r="N112" s="6">
        <v>250</v>
      </c>
      <c r="O112" s="6" t="s">
        <v>696</v>
      </c>
      <c r="P112" s="6">
        <v>2012</v>
      </c>
      <c r="Q112" s="6" t="s">
        <v>508</v>
      </c>
      <c r="R112" s="6" t="s">
        <v>2674</v>
      </c>
      <c r="S112" s="63" t="s">
        <v>98</v>
      </c>
      <c r="T112" s="6" t="s">
        <v>2675</v>
      </c>
      <c r="U112" s="6" t="s">
        <v>2676</v>
      </c>
      <c r="V112" s="6" t="s">
        <v>470</v>
      </c>
      <c r="W112" s="6" t="s">
        <v>2677</v>
      </c>
      <c r="X112" s="6" t="s">
        <v>2678</v>
      </c>
      <c r="Y112" s="6" t="s">
        <v>2679</v>
      </c>
      <c r="Z112" s="6" t="s">
        <v>2676</v>
      </c>
      <c r="AA112" s="31" t="s">
        <v>50</v>
      </c>
      <c r="AB112" s="24" t="s">
        <v>51</v>
      </c>
      <c r="AC112" s="6" t="s">
        <v>52</v>
      </c>
    </row>
    <row r="113" spans="1:29" ht="12.75">
      <c r="A113" s="5">
        <v>43662</v>
      </c>
      <c r="B113" s="6" t="s">
        <v>28</v>
      </c>
      <c r="C113" s="6" t="s">
        <v>29</v>
      </c>
      <c r="D113" s="6" t="s">
        <v>30</v>
      </c>
      <c r="E113" s="7" t="s">
        <v>2681</v>
      </c>
      <c r="F113" s="6" t="s">
        <v>2690</v>
      </c>
      <c r="G113" s="6" t="s">
        <v>2691</v>
      </c>
      <c r="H113" s="7" t="s">
        <v>2692</v>
      </c>
      <c r="I113" s="31" t="s">
        <v>35</v>
      </c>
      <c r="J113" s="6" t="s">
        <v>2697</v>
      </c>
      <c r="K113" s="6" t="s">
        <v>465</v>
      </c>
      <c r="L113" s="31" t="s">
        <v>59</v>
      </c>
      <c r="M113" s="6" t="s">
        <v>2699</v>
      </c>
      <c r="N113" s="6">
        <v>250</v>
      </c>
      <c r="O113" s="6" t="s">
        <v>696</v>
      </c>
      <c r="P113" s="6">
        <v>1976</v>
      </c>
      <c r="Q113" s="6" t="s">
        <v>2706</v>
      </c>
      <c r="R113" s="6" t="s">
        <v>2708</v>
      </c>
      <c r="S113" s="63" t="s">
        <v>98</v>
      </c>
      <c r="T113" s="6" t="s">
        <v>2709</v>
      </c>
      <c r="U113" s="6" t="s">
        <v>2710</v>
      </c>
      <c r="V113" s="6" t="s">
        <v>203</v>
      </c>
      <c r="W113" s="6" t="s">
        <v>2711</v>
      </c>
      <c r="X113" s="6" t="s">
        <v>1943</v>
      </c>
      <c r="Y113" s="6" t="s">
        <v>2713</v>
      </c>
      <c r="Z113" s="6" t="s">
        <v>2710</v>
      </c>
      <c r="AA113" s="31" t="s">
        <v>50</v>
      </c>
      <c r="AB113" s="24" t="s">
        <v>51</v>
      </c>
      <c r="AC113" s="6" t="s">
        <v>52</v>
      </c>
    </row>
    <row r="114" spans="1:29" ht="14.25">
      <c r="A114" s="5">
        <v>43662</v>
      </c>
      <c r="B114" s="6" t="s">
        <v>28</v>
      </c>
      <c r="C114" s="6" t="s">
        <v>29</v>
      </c>
      <c r="D114" s="6" t="s">
        <v>86</v>
      </c>
      <c r="E114" s="7" t="s">
        <v>2714</v>
      </c>
      <c r="F114" s="6" t="s">
        <v>2718</v>
      </c>
      <c r="G114" s="6" t="s">
        <v>2719</v>
      </c>
      <c r="H114" s="7" t="s">
        <v>2720</v>
      </c>
      <c r="I114" s="31" t="s">
        <v>35</v>
      </c>
      <c r="J114" s="6" t="s">
        <v>2731</v>
      </c>
      <c r="K114" s="6" t="s">
        <v>2732</v>
      </c>
      <c r="L114" s="31" t="s">
        <v>59</v>
      </c>
      <c r="M114" s="6" t="s">
        <v>2733</v>
      </c>
      <c r="N114" s="6">
        <v>250</v>
      </c>
      <c r="O114" s="6" t="s">
        <v>696</v>
      </c>
      <c r="P114" s="6">
        <v>2004</v>
      </c>
      <c r="Q114" s="6" t="s">
        <v>2734</v>
      </c>
      <c r="R114" s="6" t="s">
        <v>2735</v>
      </c>
      <c r="S114" s="63" t="s">
        <v>98</v>
      </c>
      <c r="T114" s="71" t="s">
        <v>2736</v>
      </c>
      <c r="U114" s="6" t="s">
        <v>2740</v>
      </c>
      <c r="V114" s="6" t="s">
        <v>2741</v>
      </c>
      <c r="W114" s="6" t="s">
        <v>2743</v>
      </c>
      <c r="X114" s="6" t="s">
        <v>147</v>
      </c>
      <c r="Y114" s="6" t="s">
        <v>2745</v>
      </c>
      <c r="Z114" s="6" t="s">
        <v>2740</v>
      </c>
      <c r="AA114" s="31" t="s">
        <v>50</v>
      </c>
      <c r="AB114" s="24" t="s">
        <v>51</v>
      </c>
      <c r="AC114" s="6" t="s">
        <v>52</v>
      </c>
    </row>
    <row r="115" spans="1:29" ht="12.75">
      <c r="A115" s="5">
        <v>43662</v>
      </c>
      <c r="B115" s="6" t="s">
        <v>28</v>
      </c>
      <c r="C115" s="6" t="s">
        <v>29</v>
      </c>
      <c r="D115" s="6" t="s">
        <v>30</v>
      </c>
      <c r="E115" s="7" t="s">
        <v>2753</v>
      </c>
      <c r="F115" s="7" t="s">
        <v>2754</v>
      </c>
      <c r="G115" s="6" t="s">
        <v>2755</v>
      </c>
      <c r="H115" s="7" t="s">
        <v>2756</v>
      </c>
      <c r="I115" s="31" t="s">
        <v>35</v>
      </c>
      <c r="J115" s="6" t="s">
        <v>2757</v>
      </c>
      <c r="K115" s="6" t="s">
        <v>110</v>
      </c>
      <c r="L115" s="6" t="s">
        <v>683</v>
      </c>
      <c r="M115" s="6" t="s">
        <v>2758</v>
      </c>
      <c r="N115" s="6">
        <v>250</v>
      </c>
      <c r="O115" s="6" t="s">
        <v>40</v>
      </c>
      <c r="P115" s="6">
        <v>2010</v>
      </c>
      <c r="Q115" s="6" t="s">
        <v>2759</v>
      </c>
      <c r="R115" s="6" t="s">
        <v>2760</v>
      </c>
      <c r="S115" s="63" t="s">
        <v>98</v>
      </c>
      <c r="T115" s="6" t="s">
        <v>2761</v>
      </c>
      <c r="U115" s="6" t="s">
        <v>2762</v>
      </c>
      <c r="V115" s="6" t="s">
        <v>978</v>
      </c>
      <c r="W115" s="6" t="s">
        <v>2763</v>
      </c>
      <c r="X115" s="6" t="s">
        <v>177</v>
      </c>
      <c r="Y115" s="6" t="s">
        <v>2764</v>
      </c>
      <c r="Z115" s="6" t="s">
        <v>2762</v>
      </c>
      <c r="AA115" s="31" t="s">
        <v>50</v>
      </c>
      <c r="AB115" s="24" t="s">
        <v>51</v>
      </c>
      <c r="AC115" s="6" t="s">
        <v>52</v>
      </c>
    </row>
    <row r="116" spans="1:29" ht="12.75">
      <c r="A116" s="5">
        <v>43662</v>
      </c>
      <c r="B116" s="6" t="s">
        <v>28</v>
      </c>
      <c r="C116" s="6" t="s">
        <v>29</v>
      </c>
      <c r="D116" s="6" t="s">
        <v>30</v>
      </c>
      <c r="E116" s="7" t="s">
        <v>2765</v>
      </c>
      <c r="F116" s="6" t="s">
        <v>2769</v>
      </c>
      <c r="G116" s="6" t="s">
        <v>2770</v>
      </c>
      <c r="H116" s="7" t="s">
        <v>2771</v>
      </c>
      <c r="I116" s="6" t="s">
        <v>888</v>
      </c>
      <c r="J116" s="6" t="s">
        <v>889</v>
      </c>
      <c r="K116" s="6" t="s">
        <v>890</v>
      </c>
      <c r="L116" s="31" t="s">
        <v>59</v>
      </c>
      <c r="M116" s="6" t="s">
        <v>2777</v>
      </c>
      <c r="N116" s="6">
        <v>250</v>
      </c>
      <c r="O116" s="6" t="s">
        <v>696</v>
      </c>
      <c r="P116" s="6">
        <v>1997</v>
      </c>
      <c r="Q116" s="6" t="s">
        <v>335</v>
      </c>
      <c r="R116" s="6" t="s">
        <v>2779</v>
      </c>
      <c r="S116" s="6" t="s">
        <v>142</v>
      </c>
      <c r="T116" s="6" t="s">
        <v>2780</v>
      </c>
      <c r="U116" s="6" t="s">
        <v>2781</v>
      </c>
      <c r="V116" s="6" t="s">
        <v>2783</v>
      </c>
      <c r="W116" s="6" t="s">
        <v>2784</v>
      </c>
      <c r="X116" s="6" t="s">
        <v>2223</v>
      </c>
      <c r="Y116" s="6" t="s">
        <v>2785</v>
      </c>
      <c r="Z116" s="6" t="s">
        <v>2781</v>
      </c>
      <c r="AA116" s="31" t="s">
        <v>50</v>
      </c>
      <c r="AB116" s="24" t="s">
        <v>51</v>
      </c>
      <c r="AC116" s="6" t="s">
        <v>52</v>
      </c>
    </row>
    <row r="117" spans="1:29" ht="12.75">
      <c r="A117" s="5">
        <v>43662</v>
      </c>
      <c r="B117" s="6" t="s">
        <v>28</v>
      </c>
      <c r="C117" s="6" t="s">
        <v>29</v>
      </c>
      <c r="D117" s="6" t="s">
        <v>86</v>
      </c>
      <c r="E117" s="7" t="s">
        <v>2786</v>
      </c>
      <c r="F117" s="6" t="s">
        <v>2790</v>
      </c>
      <c r="G117" s="6" t="s">
        <v>2791</v>
      </c>
      <c r="H117" s="7" t="s">
        <v>2792</v>
      </c>
      <c r="I117" s="6" t="s">
        <v>91</v>
      </c>
      <c r="J117" s="6" t="s">
        <v>1867</v>
      </c>
      <c r="K117" s="6" t="s">
        <v>803</v>
      </c>
      <c r="L117" s="31" t="s">
        <v>59</v>
      </c>
      <c r="M117" s="6" t="s">
        <v>2803</v>
      </c>
      <c r="N117" s="6">
        <v>250</v>
      </c>
      <c r="O117" s="6" t="s">
        <v>696</v>
      </c>
      <c r="P117" s="6">
        <v>2000</v>
      </c>
      <c r="Q117" s="6" t="s">
        <v>2804</v>
      </c>
      <c r="R117" s="6" t="s">
        <v>2805</v>
      </c>
      <c r="S117" s="63" t="s">
        <v>98</v>
      </c>
      <c r="T117" s="6" t="s">
        <v>2806</v>
      </c>
      <c r="U117" s="6" t="s">
        <v>2807</v>
      </c>
      <c r="V117" s="6" t="s">
        <v>1180</v>
      </c>
      <c r="W117" s="6" t="s">
        <v>2808</v>
      </c>
      <c r="X117" s="6" t="s">
        <v>2809</v>
      </c>
      <c r="Y117" s="6" t="s">
        <v>2810</v>
      </c>
      <c r="Z117" s="6" t="s">
        <v>2807</v>
      </c>
      <c r="AA117" s="31" t="s">
        <v>50</v>
      </c>
      <c r="AB117" s="24" t="s">
        <v>51</v>
      </c>
      <c r="AC117" s="6" t="s">
        <v>52</v>
      </c>
    </row>
    <row r="118" spans="1:29" ht="12.75">
      <c r="A118" s="5">
        <v>43662</v>
      </c>
      <c r="B118" s="6" t="s">
        <v>28</v>
      </c>
      <c r="C118" s="6" t="s">
        <v>29</v>
      </c>
      <c r="D118" s="6" t="s">
        <v>30</v>
      </c>
      <c r="E118" s="7" t="s">
        <v>2814</v>
      </c>
      <c r="F118" s="6" t="s">
        <v>2815</v>
      </c>
      <c r="G118" s="6" t="s">
        <v>2816</v>
      </c>
      <c r="H118" s="7" t="s">
        <v>2817</v>
      </c>
      <c r="I118" s="15" t="s">
        <v>2825</v>
      </c>
      <c r="K118" s="6" t="s">
        <v>2826</v>
      </c>
      <c r="L118" s="31" t="s">
        <v>59</v>
      </c>
      <c r="M118" s="6" t="s">
        <v>2827</v>
      </c>
      <c r="N118" s="6">
        <v>250</v>
      </c>
      <c r="O118" s="6" t="s">
        <v>76</v>
      </c>
      <c r="P118" s="6">
        <v>1990</v>
      </c>
      <c r="Q118" s="6" t="s">
        <v>2828</v>
      </c>
      <c r="R118" s="6" t="s">
        <v>2829</v>
      </c>
      <c r="S118" s="63" t="s">
        <v>98</v>
      </c>
      <c r="T118" s="6" t="s">
        <v>2830</v>
      </c>
      <c r="U118" s="6" t="s">
        <v>2831</v>
      </c>
      <c r="V118" s="6" t="s">
        <v>2832</v>
      </c>
      <c r="W118" s="6" t="s">
        <v>2833</v>
      </c>
      <c r="X118" s="6" t="s">
        <v>2834</v>
      </c>
      <c r="Y118" s="6" t="s">
        <v>3241</v>
      </c>
      <c r="Z118" s="6" t="s">
        <v>2831</v>
      </c>
      <c r="AA118" s="31" t="s">
        <v>50</v>
      </c>
      <c r="AB118" s="24" t="s">
        <v>51</v>
      </c>
      <c r="AC118" s="6" t="s">
        <v>52</v>
      </c>
    </row>
    <row r="119" spans="1:29" ht="12.75">
      <c r="A119" s="5">
        <v>43662</v>
      </c>
      <c r="B119" s="6" t="s">
        <v>28</v>
      </c>
      <c r="C119" s="6" t="s">
        <v>29</v>
      </c>
      <c r="D119" s="6" t="s">
        <v>86</v>
      </c>
      <c r="E119" s="7" t="s">
        <v>3249</v>
      </c>
      <c r="F119" s="6" t="s">
        <v>3253</v>
      </c>
      <c r="G119" s="6" t="s">
        <v>3254</v>
      </c>
      <c r="H119" s="7" t="s">
        <v>3255</v>
      </c>
      <c r="I119" s="6" t="s">
        <v>91</v>
      </c>
      <c r="J119" s="6" t="s">
        <v>1867</v>
      </c>
      <c r="K119" s="6" t="s">
        <v>803</v>
      </c>
      <c r="L119" s="31" t="s">
        <v>59</v>
      </c>
      <c r="M119" s="6" t="s">
        <v>3265</v>
      </c>
      <c r="N119" s="6">
        <v>250</v>
      </c>
      <c r="O119" s="6" t="s">
        <v>696</v>
      </c>
      <c r="P119" s="6">
        <v>2011</v>
      </c>
      <c r="Q119" s="6" t="s">
        <v>3266</v>
      </c>
      <c r="R119" s="6" t="s">
        <v>3267</v>
      </c>
      <c r="S119" s="6" t="s">
        <v>142</v>
      </c>
      <c r="T119" s="6" t="s">
        <v>3268</v>
      </c>
      <c r="U119" s="6" t="s">
        <v>3269</v>
      </c>
      <c r="V119" s="6" t="s">
        <v>3270</v>
      </c>
      <c r="W119" s="6" t="s">
        <v>267</v>
      </c>
      <c r="X119" s="6" t="s">
        <v>2470</v>
      </c>
      <c r="Y119" s="6" t="s">
        <v>3272</v>
      </c>
      <c r="Z119" s="6" t="s">
        <v>3269</v>
      </c>
      <c r="AA119" s="31" t="s">
        <v>50</v>
      </c>
      <c r="AB119" s="24" t="s">
        <v>51</v>
      </c>
      <c r="AC119" s="6" t="s">
        <v>52</v>
      </c>
    </row>
    <row r="120" spans="1:29" ht="12.75">
      <c r="A120" s="5">
        <v>43662</v>
      </c>
      <c r="B120" s="6" t="s">
        <v>28</v>
      </c>
      <c r="C120" s="6" t="s">
        <v>29</v>
      </c>
      <c r="D120" s="6" t="s">
        <v>86</v>
      </c>
      <c r="E120" s="7" t="s">
        <v>3275</v>
      </c>
      <c r="F120" s="6" t="s">
        <v>3277</v>
      </c>
      <c r="G120" s="6" t="s">
        <v>3278</v>
      </c>
      <c r="H120" s="7" t="s">
        <v>3279</v>
      </c>
      <c r="I120" s="31" t="s">
        <v>35</v>
      </c>
      <c r="J120" s="6" t="s">
        <v>464</v>
      </c>
      <c r="K120" s="6" t="s">
        <v>465</v>
      </c>
      <c r="L120" s="31" t="s">
        <v>59</v>
      </c>
      <c r="M120" s="6" t="s">
        <v>3290</v>
      </c>
      <c r="N120" s="6">
        <v>260</v>
      </c>
      <c r="O120" s="6" t="s">
        <v>696</v>
      </c>
      <c r="P120" s="6">
        <v>2002</v>
      </c>
      <c r="Q120" s="6" t="s">
        <v>640</v>
      </c>
      <c r="R120" s="6" t="s">
        <v>3291</v>
      </c>
      <c r="S120" s="6" t="s">
        <v>142</v>
      </c>
      <c r="T120" s="6" t="s">
        <v>3292</v>
      </c>
      <c r="U120" s="6" t="s">
        <v>3293</v>
      </c>
      <c r="V120" s="6" t="s">
        <v>3294</v>
      </c>
      <c r="W120" s="6" t="s">
        <v>3295</v>
      </c>
      <c r="X120" s="6" t="s">
        <v>3296</v>
      </c>
      <c r="Y120" s="6" t="s">
        <v>3297</v>
      </c>
      <c r="Z120" s="6" t="s">
        <v>3293</v>
      </c>
      <c r="AA120" s="31" t="s">
        <v>50</v>
      </c>
      <c r="AB120" s="24" t="s">
        <v>51</v>
      </c>
      <c r="AC120" s="6" t="s">
        <v>52</v>
      </c>
    </row>
    <row r="121" spans="1:29" ht="12.75">
      <c r="A121" s="5">
        <v>43662</v>
      </c>
      <c r="B121" s="6" t="s">
        <v>28</v>
      </c>
      <c r="C121" s="6" t="s">
        <v>29</v>
      </c>
      <c r="D121" s="6" t="s">
        <v>30</v>
      </c>
      <c r="E121" s="7" t="s">
        <v>3298</v>
      </c>
      <c r="F121" s="6" t="s">
        <v>3302</v>
      </c>
      <c r="G121" s="6" t="s">
        <v>3303</v>
      </c>
      <c r="H121" s="7" t="s">
        <v>3304</v>
      </c>
      <c r="I121" s="31" t="s">
        <v>35</v>
      </c>
      <c r="J121" s="6" t="s">
        <v>3313</v>
      </c>
      <c r="K121" s="6" t="s">
        <v>124</v>
      </c>
      <c r="L121" s="6" t="s">
        <v>94</v>
      </c>
      <c r="M121" s="6" t="s">
        <v>3314</v>
      </c>
      <c r="N121" s="6">
        <v>265</v>
      </c>
      <c r="O121" s="6" t="s">
        <v>696</v>
      </c>
      <c r="P121" s="6">
        <v>1988</v>
      </c>
      <c r="Q121" s="6" t="s">
        <v>412</v>
      </c>
      <c r="R121" s="6" t="s">
        <v>3315</v>
      </c>
      <c r="S121" s="6" t="s">
        <v>321</v>
      </c>
      <c r="T121" s="6" t="s">
        <v>3316</v>
      </c>
      <c r="U121" s="6" t="s">
        <v>3318</v>
      </c>
      <c r="V121" s="6" t="s">
        <v>319</v>
      </c>
      <c r="W121" s="6" t="s">
        <v>3319</v>
      </c>
      <c r="X121" s="6" t="s">
        <v>2128</v>
      </c>
      <c r="Y121" s="6" t="s">
        <v>3320</v>
      </c>
      <c r="Z121" s="6" t="s">
        <v>3318</v>
      </c>
      <c r="AA121" s="31" t="s">
        <v>50</v>
      </c>
      <c r="AB121" s="24" t="s">
        <v>51</v>
      </c>
      <c r="AC121" s="6" t="s">
        <v>52</v>
      </c>
    </row>
    <row r="122" spans="1:29" ht="12.75">
      <c r="A122" s="5">
        <v>43662</v>
      </c>
      <c r="B122" s="6" t="s">
        <v>28</v>
      </c>
      <c r="C122" s="6" t="s">
        <v>29</v>
      </c>
      <c r="D122" s="6" t="s">
        <v>30</v>
      </c>
      <c r="E122" s="7" t="s">
        <v>3321</v>
      </c>
      <c r="F122" s="6" t="s">
        <v>3322</v>
      </c>
      <c r="G122" s="6" t="s">
        <v>3323</v>
      </c>
      <c r="H122" s="7" t="s">
        <v>3324</v>
      </c>
      <c r="I122" s="6" t="s">
        <v>3325</v>
      </c>
      <c r="J122" s="6" t="s">
        <v>3326</v>
      </c>
      <c r="K122" s="6" t="s">
        <v>3327</v>
      </c>
      <c r="L122" s="31" t="s">
        <v>59</v>
      </c>
      <c r="M122" s="6" t="s">
        <v>3328</v>
      </c>
      <c r="N122" s="6">
        <v>267</v>
      </c>
      <c r="O122" s="6" t="s">
        <v>696</v>
      </c>
      <c r="P122" s="6">
        <v>1994</v>
      </c>
      <c r="Q122" s="6" t="s">
        <v>3329</v>
      </c>
      <c r="R122" s="6" t="s">
        <v>3330</v>
      </c>
      <c r="S122" s="6" t="s">
        <v>142</v>
      </c>
      <c r="T122" s="6" t="s">
        <v>3331</v>
      </c>
      <c r="U122" s="6" t="s">
        <v>3332</v>
      </c>
      <c r="V122" s="6" t="s">
        <v>3333</v>
      </c>
      <c r="W122" s="6" t="s">
        <v>3334</v>
      </c>
      <c r="X122" s="6" t="s">
        <v>2470</v>
      </c>
      <c r="Y122" s="6" t="s">
        <v>3335</v>
      </c>
      <c r="Z122" s="6" t="s">
        <v>3332</v>
      </c>
      <c r="AA122" s="31" t="s">
        <v>50</v>
      </c>
      <c r="AB122" s="24" t="s">
        <v>51</v>
      </c>
      <c r="AC122" s="6" t="s">
        <v>52</v>
      </c>
    </row>
    <row r="123" spans="1:29" ht="12.75">
      <c r="A123" s="5">
        <v>43662</v>
      </c>
      <c r="B123" s="6" t="s">
        <v>28</v>
      </c>
      <c r="C123" s="6" t="s">
        <v>29</v>
      </c>
      <c r="D123" s="6" t="s">
        <v>30</v>
      </c>
      <c r="E123" s="7" t="s">
        <v>3336</v>
      </c>
      <c r="F123" s="6" t="s">
        <v>3337</v>
      </c>
      <c r="G123" s="6" t="s">
        <v>3338</v>
      </c>
      <c r="H123" s="7" t="s">
        <v>3336</v>
      </c>
      <c r="I123" s="31" t="s">
        <v>35</v>
      </c>
      <c r="J123" s="6" t="s">
        <v>3339</v>
      </c>
      <c r="K123" s="9" t="s">
        <v>918</v>
      </c>
      <c r="L123" s="31" t="s">
        <v>59</v>
      </c>
      <c r="M123" s="6" t="s">
        <v>3340</v>
      </c>
      <c r="N123" s="6">
        <v>275</v>
      </c>
      <c r="O123" s="6" t="s">
        <v>696</v>
      </c>
      <c r="P123" s="6">
        <v>2012</v>
      </c>
      <c r="Q123" s="6" t="s">
        <v>3341</v>
      </c>
      <c r="R123" s="6" t="s">
        <v>3342</v>
      </c>
      <c r="S123" s="6" t="s">
        <v>142</v>
      </c>
      <c r="T123" s="6" t="s">
        <v>3343</v>
      </c>
      <c r="U123" s="6" t="s">
        <v>3344</v>
      </c>
      <c r="V123" s="6" t="s">
        <v>3345</v>
      </c>
      <c r="W123" s="6" t="s">
        <v>3346</v>
      </c>
      <c r="X123" s="6" t="s">
        <v>3347</v>
      </c>
      <c r="Y123" s="6" t="s">
        <v>3348</v>
      </c>
      <c r="Z123" s="6" t="s">
        <v>3344</v>
      </c>
      <c r="AA123" s="31" t="s">
        <v>50</v>
      </c>
      <c r="AB123" s="24" t="s">
        <v>51</v>
      </c>
      <c r="AC123" s="6" t="s">
        <v>52</v>
      </c>
    </row>
    <row r="124" spans="1:29" ht="12.75">
      <c r="A124" s="5">
        <v>43662</v>
      </c>
      <c r="B124" s="6" t="s">
        <v>28</v>
      </c>
      <c r="C124" s="6" t="s">
        <v>29</v>
      </c>
      <c r="D124" s="6" t="s">
        <v>86</v>
      </c>
      <c r="E124" s="7" t="s">
        <v>3349</v>
      </c>
      <c r="F124" s="6" t="s">
        <v>3350</v>
      </c>
      <c r="G124" s="6" t="s">
        <v>3351</v>
      </c>
      <c r="H124" s="7" t="s">
        <v>3352</v>
      </c>
      <c r="I124" s="31" t="s">
        <v>35</v>
      </c>
      <c r="J124" s="6" t="s">
        <v>3353</v>
      </c>
      <c r="K124" s="6" t="s">
        <v>2446</v>
      </c>
      <c r="L124" s="31" t="s">
        <v>59</v>
      </c>
      <c r="M124" s="6" t="s">
        <v>3354</v>
      </c>
      <c r="N124" s="6">
        <v>279</v>
      </c>
      <c r="O124" s="6" t="s">
        <v>696</v>
      </c>
      <c r="P124" s="6">
        <v>2008</v>
      </c>
      <c r="Q124" s="6" t="s">
        <v>3355</v>
      </c>
      <c r="R124" s="6" t="s">
        <v>3356</v>
      </c>
      <c r="S124" s="6" t="s">
        <v>142</v>
      </c>
      <c r="T124" s="6" t="s">
        <v>3357</v>
      </c>
      <c r="U124" s="6" t="s">
        <v>3358</v>
      </c>
      <c r="V124" s="6" t="s">
        <v>3359</v>
      </c>
      <c r="W124" s="6" t="s">
        <v>3360</v>
      </c>
      <c r="X124" s="6" t="s">
        <v>458</v>
      </c>
      <c r="Y124" s="6" t="s">
        <v>3361</v>
      </c>
      <c r="Z124" s="6" t="s">
        <v>3358</v>
      </c>
      <c r="AA124" s="31" t="s">
        <v>50</v>
      </c>
      <c r="AB124" s="24" t="s">
        <v>51</v>
      </c>
      <c r="AC124" s="6" t="s">
        <v>52</v>
      </c>
    </row>
    <row r="125" spans="1:29" ht="12.75">
      <c r="A125" s="5">
        <v>43662</v>
      </c>
      <c r="B125" s="6" t="s">
        <v>28</v>
      </c>
      <c r="C125" s="6" t="s">
        <v>29</v>
      </c>
      <c r="D125" s="6" t="s">
        <v>30</v>
      </c>
      <c r="E125" s="7" t="s">
        <v>3362</v>
      </c>
      <c r="F125" s="6" t="s">
        <v>3363</v>
      </c>
      <c r="G125" s="6" t="s">
        <v>3364</v>
      </c>
      <c r="H125" s="7" t="s">
        <v>3365</v>
      </c>
      <c r="I125" s="31" t="s">
        <v>35</v>
      </c>
      <c r="J125" s="6" t="s">
        <v>1174</v>
      </c>
      <c r="K125" s="6" t="s">
        <v>627</v>
      </c>
      <c r="L125" s="31" t="s">
        <v>59</v>
      </c>
      <c r="M125" s="6" t="s">
        <v>3366</v>
      </c>
      <c r="N125" s="6">
        <v>280</v>
      </c>
      <c r="O125" s="6" t="s">
        <v>696</v>
      </c>
      <c r="P125" s="6">
        <v>2007</v>
      </c>
      <c r="Q125" s="6" t="s">
        <v>1338</v>
      </c>
      <c r="R125" s="6" t="s">
        <v>3367</v>
      </c>
      <c r="S125" s="6" t="s">
        <v>79</v>
      </c>
      <c r="T125" s="6" t="s">
        <v>3368</v>
      </c>
      <c r="U125" s="6" t="s">
        <v>3369</v>
      </c>
      <c r="V125" s="6" t="s">
        <v>82</v>
      </c>
      <c r="W125" s="6" t="s">
        <v>3370</v>
      </c>
      <c r="X125" s="6" t="s">
        <v>239</v>
      </c>
      <c r="Y125" s="6" t="s">
        <v>3371</v>
      </c>
      <c r="Z125" s="6" t="s">
        <v>3369</v>
      </c>
      <c r="AA125" s="31" t="s">
        <v>50</v>
      </c>
      <c r="AB125" s="24" t="s">
        <v>51</v>
      </c>
      <c r="AC125" s="6" t="s">
        <v>52</v>
      </c>
    </row>
    <row r="126" spans="1:29" ht="12.75">
      <c r="A126" s="5">
        <v>43664</v>
      </c>
      <c r="B126" s="6" t="s">
        <v>28</v>
      </c>
      <c r="C126" s="6" t="s">
        <v>29</v>
      </c>
      <c r="D126" s="6" t="s">
        <v>86</v>
      </c>
      <c r="E126" s="7" t="s">
        <v>3372</v>
      </c>
      <c r="F126" s="6" t="s">
        <v>3373</v>
      </c>
      <c r="G126" s="6" t="s">
        <v>3374</v>
      </c>
      <c r="H126" s="7" t="s">
        <v>3375</v>
      </c>
      <c r="I126" s="6" t="s">
        <v>91</v>
      </c>
      <c r="J126" s="6" t="s">
        <v>1867</v>
      </c>
      <c r="K126" s="6" t="s">
        <v>803</v>
      </c>
      <c r="L126" s="31" t="s">
        <v>59</v>
      </c>
      <c r="M126" s="6" t="s">
        <v>3376</v>
      </c>
      <c r="N126" s="6">
        <v>280</v>
      </c>
      <c r="O126" s="6" t="s">
        <v>696</v>
      </c>
      <c r="P126" s="6">
        <v>2003</v>
      </c>
      <c r="Q126" s="6" t="s">
        <v>1180</v>
      </c>
      <c r="R126" s="6" t="s">
        <v>3377</v>
      </c>
      <c r="S126" s="6" t="s">
        <v>3378</v>
      </c>
      <c r="T126" s="6" t="s">
        <v>3379</v>
      </c>
      <c r="U126" s="6" t="s">
        <v>3380</v>
      </c>
      <c r="V126" s="6" t="s">
        <v>3266</v>
      </c>
      <c r="W126" s="6" t="s">
        <v>3381</v>
      </c>
      <c r="X126" s="6" t="s">
        <v>268</v>
      </c>
      <c r="Y126" s="6" t="s">
        <v>3382</v>
      </c>
      <c r="Z126" s="6" t="s">
        <v>3380</v>
      </c>
      <c r="AA126" s="31" t="s">
        <v>50</v>
      </c>
      <c r="AB126" s="24" t="s">
        <v>51</v>
      </c>
      <c r="AC126" s="6" t="s">
        <v>52</v>
      </c>
    </row>
    <row r="127" spans="1:29" ht="12.75">
      <c r="A127" s="5">
        <v>43664</v>
      </c>
      <c r="B127" s="6" t="s">
        <v>28</v>
      </c>
      <c r="C127" s="6" t="s">
        <v>29</v>
      </c>
      <c r="D127" s="6" t="s">
        <v>30</v>
      </c>
      <c r="E127" s="7" t="s">
        <v>3383</v>
      </c>
      <c r="F127" s="6" t="s">
        <v>3384</v>
      </c>
      <c r="G127" s="6" t="s">
        <v>3385</v>
      </c>
      <c r="H127" s="7" t="s">
        <v>3386</v>
      </c>
      <c r="I127" s="6" t="s">
        <v>35</v>
      </c>
      <c r="J127" s="6" t="s">
        <v>694</v>
      </c>
      <c r="K127" s="6" t="s">
        <v>154</v>
      </c>
      <c r="L127" s="31" t="s">
        <v>59</v>
      </c>
      <c r="M127" s="6" t="s">
        <v>3387</v>
      </c>
      <c r="N127" s="6">
        <v>280</v>
      </c>
      <c r="O127" s="6" t="s">
        <v>696</v>
      </c>
      <c r="P127" s="6">
        <v>2008</v>
      </c>
      <c r="Q127" s="6" t="s">
        <v>1799</v>
      </c>
      <c r="R127" s="6" t="s">
        <v>3388</v>
      </c>
      <c r="S127" s="6" t="s">
        <v>779</v>
      </c>
      <c r="T127" s="6" t="s">
        <v>3389</v>
      </c>
      <c r="U127" s="6" t="s">
        <v>3390</v>
      </c>
      <c r="V127" s="6" t="s">
        <v>3391</v>
      </c>
      <c r="W127" s="6" t="s">
        <v>3392</v>
      </c>
      <c r="X127" s="6" t="s">
        <v>3393</v>
      </c>
      <c r="Y127" s="6" t="s">
        <v>3394</v>
      </c>
      <c r="Z127" s="6" t="s">
        <v>3390</v>
      </c>
      <c r="AA127" s="31" t="s">
        <v>50</v>
      </c>
      <c r="AB127" s="24" t="s">
        <v>51</v>
      </c>
      <c r="AC127" s="6" t="s">
        <v>52</v>
      </c>
    </row>
    <row r="128" spans="1:29" ht="12.75">
      <c r="A128" s="5">
        <v>43664</v>
      </c>
      <c r="B128" s="6" t="s">
        <v>28</v>
      </c>
      <c r="C128" s="6" t="s">
        <v>29</v>
      </c>
      <c r="D128" s="6" t="s">
        <v>30</v>
      </c>
      <c r="E128" s="7" t="s">
        <v>3395</v>
      </c>
      <c r="F128" s="6" t="s">
        <v>3396</v>
      </c>
      <c r="G128" s="6" t="s">
        <v>3397</v>
      </c>
      <c r="H128" s="7" t="s">
        <v>3398</v>
      </c>
      <c r="I128" s="6" t="s">
        <v>35</v>
      </c>
      <c r="J128" s="6" t="s">
        <v>478</v>
      </c>
      <c r="K128" s="6" t="s">
        <v>479</v>
      </c>
      <c r="L128" s="31" t="s">
        <v>59</v>
      </c>
      <c r="M128" s="6" t="s">
        <v>3399</v>
      </c>
      <c r="N128" s="6">
        <v>300</v>
      </c>
      <c r="O128" s="6" t="s">
        <v>696</v>
      </c>
      <c r="P128" s="6">
        <v>2006</v>
      </c>
      <c r="Q128" s="6" t="s">
        <v>865</v>
      </c>
      <c r="R128" s="6" t="s">
        <v>2772</v>
      </c>
      <c r="S128" s="6" t="s">
        <v>98</v>
      </c>
      <c r="T128" s="6" t="s">
        <v>3400</v>
      </c>
      <c r="U128" s="6" t="s">
        <v>3401</v>
      </c>
      <c r="V128" s="6" t="s">
        <v>3402</v>
      </c>
      <c r="W128" s="6" t="s">
        <v>3403</v>
      </c>
      <c r="X128" s="6" t="s">
        <v>3404</v>
      </c>
      <c r="Y128" s="6" t="s">
        <v>3405</v>
      </c>
      <c r="Z128" s="6" t="s">
        <v>3401</v>
      </c>
      <c r="AA128" s="31" t="s">
        <v>50</v>
      </c>
      <c r="AB128" s="24" t="s">
        <v>51</v>
      </c>
      <c r="AC128" s="6" t="s">
        <v>52</v>
      </c>
    </row>
    <row r="129" spans="1:29" ht="12.75">
      <c r="A129" s="5">
        <v>43664</v>
      </c>
      <c r="B129" s="6" t="s">
        <v>28</v>
      </c>
      <c r="C129" s="6" t="s">
        <v>29</v>
      </c>
      <c r="D129" s="6" t="s">
        <v>30</v>
      </c>
      <c r="E129" s="7" t="s">
        <v>3406</v>
      </c>
      <c r="F129" s="6" t="s">
        <v>3407</v>
      </c>
      <c r="G129" s="6" t="s">
        <v>3408</v>
      </c>
      <c r="H129" s="7" t="s">
        <v>3409</v>
      </c>
      <c r="I129" s="6" t="s">
        <v>35</v>
      </c>
      <c r="J129" s="6" t="s">
        <v>3410</v>
      </c>
      <c r="K129" s="6" t="s">
        <v>1436</v>
      </c>
      <c r="L129" s="31" t="s">
        <v>59</v>
      </c>
      <c r="M129" s="6" t="s">
        <v>3411</v>
      </c>
      <c r="N129" s="6">
        <v>300</v>
      </c>
      <c r="O129" s="6" t="s">
        <v>40</v>
      </c>
      <c r="P129" s="6">
        <v>2008</v>
      </c>
      <c r="Q129" s="6" t="s">
        <v>3415</v>
      </c>
      <c r="R129" s="6" t="s">
        <v>2954</v>
      </c>
      <c r="S129" s="6" t="s">
        <v>98</v>
      </c>
      <c r="T129" s="6" t="s">
        <v>3416</v>
      </c>
      <c r="U129" s="6" t="s">
        <v>3417</v>
      </c>
      <c r="V129" s="6" t="s">
        <v>319</v>
      </c>
      <c r="W129" s="6" t="s">
        <v>3418</v>
      </c>
      <c r="X129" s="6" t="s">
        <v>147</v>
      </c>
      <c r="Y129" s="6" t="s">
        <v>3419</v>
      </c>
      <c r="Z129" s="6" t="s">
        <v>3417</v>
      </c>
      <c r="AA129" s="31" t="s">
        <v>50</v>
      </c>
      <c r="AB129" s="24" t="s">
        <v>51</v>
      </c>
      <c r="AC129" s="6" t="s">
        <v>52</v>
      </c>
    </row>
    <row r="130" spans="1:29" ht="12.75">
      <c r="A130" s="5">
        <v>43664</v>
      </c>
      <c r="B130" s="6" t="s">
        <v>28</v>
      </c>
      <c r="C130" s="6" t="s">
        <v>29</v>
      </c>
      <c r="D130" s="6" t="s">
        <v>30</v>
      </c>
      <c r="E130" s="7" t="s">
        <v>3420</v>
      </c>
      <c r="F130" s="6" t="s">
        <v>3421</v>
      </c>
      <c r="G130" s="6" t="s">
        <v>3422</v>
      </c>
      <c r="H130" s="7" t="s">
        <v>3423</v>
      </c>
      <c r="I130" s="6" t="s">
        <v>35</v>
      </c>
      <c r="J130" s="6" t="s">
        <v>1583</v>
      </c>
      <c r="K130" s="6" t="s">
        <v>563</v>
      </c>
      <c r="L130" s="31" t="s">
        <v>59</v>
      </c>
      <c r="M130" s="6" t="s">
        <v>3424</v>
      </c>
      <c r="N130" s="6">
        <v>300</v>
      </c>
      <c r="O130" s="6" t="s">
        <v>696</v>
      </c>
      <c r="P130" s="6">
        <v>1999</v>
      </c>
      <c r="Q130" s="6" t="s">
        <v>640</v>
      </c>
      <c r="R130" s="6" t="s">
        <v>1150</v>
      </c>
      <c r="S130" s="6" t="s">
        <v>98</v>
      </c>
      <c r="T130" s="6" t="s">
        <v>3425</v>
      </c>
      <c r="U130" s="6" t="s">
        <v>3426</v>
      </c>
      <c r="V130" s="6" t="s">
        <v>508</v>
      </c>
      <c r="W130" s="6" t="s">
        <v>3427</v>
      </c>
      <c r="X130" s="6" t="s">
        <v>239</v>
      </c>
      <c r="Y130" s="6" t="s">
        <v>3428</v>
      </c>
      <c r="Z130" s="6" t="s">
        <v>3426</v>
      </c>
      <c r="AA130" s="31" t="s">
        <v>50</v>
      </c>
      <c r="AB130" s="24" t="s">
        <v>51</v>
      </c>
      <c r="AC130" s="6" t="s">
        <v>52</v>
      </c>
    </row>
    <row r="131" spans="1:29" ht="12.75">
      <c r="A131" s="5">
        <v>43664</v>
      </c>
      <c r="B131" s="6" t="s">
        <v>28</v>
      </c>
      <c r="C131" s="6" t="s">
        <v>29</v>
      </c>
      <c r="D131" s="6" t="s">
        <v>86</v>
      </c>
      <c r="E131" s="7" t="s">
        <v>3429</v>
      </c>
      <c r="F131" s="6" t="s">
        <v>3430</v>
      </c>
      <c r="G131" s="6" t="s">
        <v>3431</v>
      </c>
      <c r="H131" s="7" t="s">
        <v>3432</v>
      </c>
      <c r="I131" s="6" t="s">
        <v>888</v>
      </c>
      <c r="J131" s="6" t="s">
        <v>889</v>
      </c>
      <c r="K131" s="6" t="s">
        <v>890</v>
      </c>
      <c r="L131" s="6" t="s">
        <v>94</v>
      </c>
      <c r="M131" s="6" t="s">
        <v>3433</v>
      </c>
      <c r="N131" s="6">
        <v>300</v>
      </c>
      <c r="O131" s="6" t="s">
        <v>696</v>
      </c>
      <c r="P131" s="6">
        <v>1996</v>
      </c>
      <c r="Q131" s="6" t="s">
        <v>1138</v>
      </c>
      <c r="R131" s="6" t="s">
        <v>3434</v>
      </c>
      <c r="S131" s="6" t="s">
        <v>190</v>
      </c>
      <c r="T131" s="6" t="s">
        <v>3435</v>
      </c>
      <c r="U131" s="6" t="s">
        <v>3436</v>
      </c>
      <c r="V131" s="6" t="s">
        <v>3437</v>
      </c>
      <c r="W131" s="6" t="s">
        <v>3438</v>
      </c>
      <c r="X131" s="6" t="s">
        <v>1249</v>
      </c>
      <c r="Y131" s="6" t="s">
        <v>3439</v>
      </c>
      <c r="Z131" s="6" t="s">
        <v>3440</v>
      </c>
      <c r="AA131" s="31" t="s">
        <v>50</v>
      </c>
      <c r="AB131" s="26" t="s">
        <v>3441</v>
      </c>
      <c r="AC131" s="6" t="s">
        <v>52</v>
      </c>
    </row>
    <row r="132" spans="1:29" ht="12.75">
      <c r="A132" s="5">
        <v>43664</v>
      </c>
      <c r="B132" s="6" t="s">
        <v>28</v>
      </c>
      <c r="C132" s="6" t="s">
        <v>29</v>
      </c>
      <c r="D132" s="6" t="s">
        <v>30</v>
      </c>
      <c r="E132" s="7" t="s">
        <v>3442</v>
      </c>
      <c r="F132" s="6" t="s">
        <v>3443</v>
      </c>
      <c r="G132" s="6" t="s">
        <v>3444</v>
      </c>
      <c r="H132" s="7" t="s">
        <v>3445</v>
      </c>
      <c r="I132" s="6" t="s">
        <v>35</v>
      </c>
      <c r="J132" s="6" t="s">
        <v>286</v>
      </c>
      <c r="K132" s="6" t="s">
        <v>287</v>
      </c>
      <c r="L132" s="31" t="s">
        <v>59</v>
      </c>
      <c r="M132" s="6" t="s">
        <v>3446</v>
      </c>
      <c r="N132" s="6">
        <v>300</v>
      </c>
      <c r="O132" s="6" t="s">
        <v>696</v>
      </c>
      <c r="P132" s="6">
        <v>1994</v>
      </c>
      <c r="Q132" s="6" t="s">
        <v>2868</v>
      </c>
      <c r="R132" s="6" t="s">
        <v>3447</v>
      </c>
      <c r="S132" s="6" t="s">
        <v>98</v>
      </c>
      <c r="T132" s="6" t="s">
        <v>3448</v>
      </c>
      <c r="U132" s="6" t="s">
        <v>3449</v>
      </c>
      <c r="V132" s="6" t="s">
        <v>324</v>
      </c>
      <c r="W132" s="6" t="s">
        <v>3450</v>
      </c>
      <c r="X132" s="6" t="s">
        <v>458</v>
      </c>
      <c r="Y132" s="6" t="s">
        <v>3451</v>
      </c>
      <c r="Z132" s="6" t="s">
        <v>3449</v>
      </c>
      <c r="AA132" s="31" t="s">
        <v>50</v>
      </c>
      <c r="AB132" s="24" t="s">
        <v>51</v>
      </c>
      <c r="AC132" s="6" t="s">
        <v>52</v>
      </c>
    </row>
    <row r="133" spans="1:29" ht="12.75">
      <c r="A133" s="5">
        <v>43664</v>
      </c>
      <c r="B133" s="6" t="s">
        <v>28</v>
      </c>
      <c r="C133" s="6" t="s">
        <v>29</v>
      </c>
      <c r="D133" s="6" t="s">
        <v>30</v>
      </c>
      <c r="E133" s="7" t="s">
        <v>3452</v>
      </c>
      <c r="F133" s="6" t="s">
        <v>3453</v>
      </c>
      <c r="G133" s="6" t="s">
        <v>3454</v>
      </c>
      <c r="H133" s="7" t="s">
        <v>3455</v>
      </c>
      <c r="I133" s="6" t="s">
        <v>35</v>
      </c>
      <c r="J133" s="6" t="s">
        <v>710</v>
      </c>
      <c r="K133" s="6" t="s">
        <v>37</v>
      </c>
      <c r="L133" s="31" t="s">
        <v>59</v>
      </c>
      <c r="M133" s="6" t="s">
        <v>3456</v>
      </c>
      <c r="N133" s="6">
        <v>300</v>
      </c>
      <c r="O133" s="6" t="s">
        <v>696</v>
      </c>
      <c r="P133" s="6">
        <v>2006</v>
      </c>
      <c r="Q133" s="6" t="s">
        <v>335</v>
      </c>
      <c r="R133" s="6" t="s">
        <v>3457</v>
      </c>
      <c r="S133" s="6" t="s">
        <v>142</v>
      </c>
      <c r="T133" s="6" t="s">
        <v>3458</v>
      </c>
      <c r="U133" s="6" t="s">
        <v>3459</v>
      </c>
      <c r="V133" s="6" t="s">
        <v>3460</v>
      </c>
      <c r="W133" s="6" t="s">
        <v>3461</v>
      </c>
      <c r="X133" s="6" t="s">
        <v>3462</v>
      </c>
      <c r="Y133" s="6" t="s">
        <v>3463</v>
      </c>
      <c r="Z133" s="6" t="s">
        <v>3459</v>
      </c>
      <c r="AA133" s="31" t="s">
        <v>50</v>
      </c>
      <c r="AB133" s="24" t="s">
        <v>51</v>
      </c>
      <c r="AC133" s="6" t="s">
        <v>52</v>
      </c>
    </row>
    <row r="134" spans="1:29" ht="12.75">
      <c r="A134" s="5">
        <v>43664</v>
      </c>
      <c r="B134" s="6" t="s">
        <v>28</v>
      </c>
      <c r="C134" s="6" t="s">
        <v>29</v>
      </c>
      <c r="D134" s="6" t="s">
        <v>30</v>
      </c>
      <c r="E134" s="7" t="s">
        <v>3464</v>
      </c>
      <c r="F134" s="6" t="s">
        <v>3465</v>
      </c>
      <c r="G134" s="6" t="s">
        <v>3466</v>
      </c>
      <c r="H134" s="7" t="s">
        <v>3467</v>
      </c>
      <c r="I134" s="6" t="s">
        <v>183</v>
      </c>
      <c r="J134" s="6" t="s">
        <v>3468</v>
      </c>
      <c r="K134" s="6" t="s">
        <v>393</v>
      </c>
      <c r="L134" s="31" t="s">
        <v>59</v>
      </c>
      <c r="M134" s="6" t="s">
        <v>3469</v>
      </c>
      <c r="N134" s="6">
        <v>300</v>
      </c>
      <c r="O134" s="6" t="s">
        <v>696</v>
      </c>
      <c r="P134" s="6">
        <v>1989</v>
      </c>
      <c r="Q134" s="6" t="s">
        <v>365</v>
      </c>
      <c r="R134" s="6" t="s">
        <v>3470</v>
      </c>
      <c r="S134" s="6" t="s">
        <v>142</v>
      </c>
      <c r="T134" s="6" t="s">
        <v>3471</v>
      </c>
      <c r="U134" s="6" t="s">
        <v>3472</v>
      </c>
      <c r="V134" s="6" t="s">
        <v>3473</v>
      </c>
      <c r="W134" s="6" t="s">
        <v>3474</v>
      </c>
      <c r="X134" s="6" t="s">
        <v>3475</v>
      </c>
      <c r="Y134" s="6" t="s">
        <v>3476</v>
      </c>
      <c r="Z134" s="6" t="s">
        <v>3472</v>
      </c>
      <c r="AA134" s="31" t="s">
        <v>50</v>
      </c>
      <c r="AB134" s="24" t="s">
        <v>51</v>
      </c>
      <c r="AC134" s="6" t="s">
        <v>52</v>
      </c>
    </row>
    <row r="135" spans="1:29" ht="12.75">
      <c r="A135" s="5">
        <v>43664</v>
      </c>
      <c r="B135" s="6" t="s">
        <v>28</v>
      </c>
      <c r="C135" s="6" t="s">
        <v>29</v>
      </c>
      <c r="D135" s="6" t="s">
        <v>30</v>
      </c>
      <c r="E135" s="7" t="s">
        <v>3477</v>
      </c>
      <c r="F135" s="6" t="s">
        <v>3478</v>
      </c>
      <c r="G135" s="6" t="s">
        <v>3479</v>
      </c>
      <c r="H135" s="7" t="s">
        <v>3480</v>
      </c>
      <c r="I135" s="6" t="s">
        <v>35</v>
      </c>
      <c r="J135" s="6" t="s">
        <v>464</v>
      </c>
      <c r="K135" s="6" t="s">
        <v>465</v>
      </c>
      <c r="L135" s="31" t="s">
        <v>59</v>
      </c>
      <c r="M135" s="6" t="s">
        <v>3481</v>
      </c>
      <c r="N135" s="6">
        <v>300</v>
      </c>
      <c r="O135" s="6" t="s">
        <v>696</v>
      </c>
      <c r="P135" s="6">
        <v>2015</v>
      </c>
      <c r="Q135" s="6" t="s">
        <v>96</v>
      </c>
      <c r="R135" s="6" t="s">
        <v>3482</v>
      </c>
      <c r="S135" s="6" t="s">
        <v>142</v>
      </c>
      <c r="T135" s="6" t="s">
        <v>3483</v>
      </c>
      <c r="U135" s="6" t="s">
        <v>3484</v>
      </c>
      <c r="V135" s="6" t="s">
        <v>3485</v>
      </c>
      <c r="W135" s="6" t="s">
        <v>3486</v>
      </c>
      <c r="X135" s="6" t="s">
        <v>3487</v>
      </c>
      <c r="Y135" s="6" t="s">
        <v>3488</v>
      </c>
      <c r="Z135" s="6" t="s">
        <v>3484</v>
      </c>
      <c r="AA135" s="31" t="s">
        <v>50</v>
      </c>
      <c r="AB135" s="24" t="s">
        <v>51</v>
      </c>
      <c r="AC135" s="6" t="s">
        <v>52</v>
      </c>
    </row>
    <row r="136" spans="1:29" ht="12.75">
      <c r="A136" s="5">
        <v>43665</v>
      </c>
      <c r="B136" s="6" t="s">
        <v>28</v>
      </c>
      <c r="C136" s="6" t="s">
        <v>29</v>
      </c>
      <c r="D136" s="6" t="s">
        <v>86</v>
      </c>
      <c r="E136" s="7" t="s">
        <v>3489</v>
      </c>
      <c r="F136" s="6" t="s">
        <v>3490</v>
      </c>
      <c r="G136" s="6" t="s">
        <v>3492</v>
      </c>
      <c r="H136" s="7" t="s">
        <v>3494</v>
      </c>
      <c r="I136" s="6" t="s">
        <v>35</v>
      </c>
      <c r="J136" s="6" t="s">
        <v>3182</v>
      </c>
      <c r="K136" s="6" t="s">
        <v>154</v>
      </c>
      <c r="L136" s="6" t="s">
        <v>94</v>
      </c>
      <c r="M136" s="6" t="s">
        <v>3496</v>
      </c>
      <c r="N136" s="6">
        <v>313</v>
      </c>
      <c r="O136" s="6" t="s">
        <v>696</v>
      </c>
      <c r="P136" s="6">
        <v>1997</v>
      </c>
      <c r="Q136" s="6" t="s">
        <v>3497</v>
      </c>
      <c r="R136" s="6" t="s">
        <v>3474</v>
      </c>
      <c r="S136" s="6" t="s">
        <v>3498</v>
      </c>
      <c r="T136" s="6" t="s">
        <v>3499</v>
      </c>
      <c r="U136" s="6" t="s">
        <v>3500</v>
      </c>
      <c r="V136" s="6" t="s">
        <v>412</v>
      </c>
      <c r="W136" s="6" t="s">
        <v>3501</v>
      </c>
      <c r="X136" s="6" t="s">
        <v>3502</v>
      </c>
      <c r="Y136" s="6" t="s">
        <v>3503</v>
      </c>
      <c r="Z136" s="6" t="s">
        <v>3504</v>
      </c>
      <c r="AA136" s="31" t="s">
        <v>50</v>
      </c>
      <c r="AB136" s="26" t="s">
        <v>3505</v>
      </c>
      <c r="AC136" s="6" t="s">
        <v>52</v>
      </c>
    </row>
    <row r="137" spans="1:29" ht="12.75">
      <c r="A137" s="5">
        <v>43665</v>
      </c>
      <c r="B137" s="6" t="s">
        <v>28</v>
      </c>
      <c r="C137" s="6" t="s">
        <v>29</v>
      </c>
      <c r="D137" s="6" t="s">
        <v>30</v>
      </c>
      <c r="E137" s="7" t="s">
        <v>3506</v>
      </c>
      <c r="F137" s="6" t="s">
        <v>3515</v>
      </c>
      <c r="G137" s="6" t="s">
        <v>3516</v>
      </c>
      <c r="H137" s="7" t="s">
        <v>3517</v>
      </c>
      <c r="I137" s="6" t="s">
        <v>35</v>
      </c>
      <c r="J137" s="6" t="s">
        <v>478</v>
      </c>
      <c r="K137" s="6" t="s">
        <v>479</v>
      </c>
      <c r="L137" s="6" t="s">
        <v>952</v>
      </c>
      <c r="M137" s="6" t="s">
        <v>3521</v>
      </c>
      <c r="N137" s="6">
        <v>320</v>
      </c>
      <c r="O137" s="6" t="s">
        <v>696</v>
      </c>
      <c r="P137" s="6">
        <v>1999</v>
      </c>
      <c r="Q137" s="6" t="s">
        <v>1799</v>
      </c>
      <c r="R137" s="6" t="s">
        <v>1626</v>
      </c>
      <c r="S137" s="6" t="s">
        <v>3523</v>
      </c>
      <c r="T137" s="6" t="s">
        <v>3524</v>
      </c>
      <c r="U137" s="6" t="s">
        <v>3525</v>
      </c>
      <c r="V137" s="6" t="s">
        <v>1149</v>
      </c>
      <c r="W137" s="6" t="s">
        <v>3526</v>
      </c>
      <c r="X137" s="6" t="s">
        <v>572</v>
      </c>
      <c r="Y137" s="6" t="s">
        <v>3527</v>
      </c>
      <c r="Z137" s="6" t="s">
        <v>3525</v>
      </c>
      <c r="AA137" s="31" t="s">
        <v>50</v>
      </c>
      <c r="AB137" s="24" t="s">
        <v>51</v>
      </c>
      <c r="AC137" s="6" t="s">
        <v>52</v>
      </c>
    </row>
    <row r="138" spans="1:29" ht="12.75">
      <c r="A138" s="5">
        <v>43665</v>
      </c>
      <c r="B138" s="6" t="s">
        <v>28</v>
      </c>
      <c r="C138" s="6" t="s">
        <v>29</v>
      </c>
      <c r="D138" s="6" t="s">
        <v>86</v>
      </c>
      <c r="E138" s="7" t="s">
        <v>3528</v>
      </c>
      <c r="F138" s="6" t="s">
        <v>3540</v>
      </c>
      <c r="G138" s="6" t="s">
        <v>3541</v>
      </c>
      <c r="H138" s="7" t="s">
        <v>3542</v>
      </c>
      <c r="I138" s="6" t="s">
        <v>35</v>
      </c>
      <c r="J138" s="6" t="s">
        <v>3544</v>
      </c>
      <c r="K138" s="6" t="s">
        <v>3546</v>
      </c>
      <c r="L138" s="6" t="s">
        <v>952</v>
      </c>
      <c r="M138" s="6" t="s">
        <v>3548</v>
      </c>
      <c r="N138" s="6">
        <v>350</v>
      </c>
      <c r="O138" s="6" t="s">
        <v>696</v>
      </c>
      <c r="P138" s="6">
        <v>2000</v>
      </c>
      <c r="Q138" s="6" t="s">
        <v>3532</v>
      </c>
      <c r="R138" s="6" t="s">
        <v>698</v>
      </c>
      <c r="S138" s="6" t="s">
        <v>3550</v>
      </c>
      <c r="T138" s="6" t="s">
        <v>3551</v>
      </c>
      <c r="U138" s="6" t="s">
        <v>3552</v>
      </c>
      <c r="V138" s="6" t="s">
        <v>3553</v>
      </c>
      <c r="W138" s="6" t="s">
        <v>3554</v>
      </c>
      <c r="X138" s="6" t="s">
        <v>3555</v>
      </c>
      <c r="Y138" s="6" t="s">
        <v>3556</v>
      </c>
      <c r="Z138" s="6" t="s">
        <v>3552</v>
      </c>
      <c r="AA138" s="31" t="s">
        <v>50</v>
      </c>
      <c r="AB138" s="24" t="s">
        <v>51</v>
      </c>
      <c r="AC138" s="6" t="s">
        <v>52</v>
      </c>
    </row>
    <row r="139" spans="1:29" ht="12.75">
      <c r="A139" s="5">
        <v>43665</v>
      </c>
      <c r="B139" s="6" t="s">
        <v>28</v>
      </c>
      <c r="C139" s="6" t="s">
        <v>29</v>
      </c>
      <c r="D139" s="6" t="s">
        <v>86</v>
      </c>
      <c r="E139" s="7" t="s">
        <v>3557</v>
      </c>
      <c r="F139" s="6" t="s">
        <v>3567</v>
      </c>
      <c r="G139" s="6" t="s">
        <v>3568</v>
      </c>
      <c r="H139" s="7" t="s">
        <v>3569</v>
      </c>
      <c r="I139" s="31" t="s">
        <v>35</v>
      </c>
      <c r="J139" s="31" t="s">
        <v>464</v>
      </c>
      <c r="K139" s="31" t="s">
        <v>465</v>
      </c>
      <c r="L139" s="6" t="s">
        <v>59</v>
      </c>
      <c r="M139" s="6" t="s">
        <v>3572</v>
      </c>
      <c r="N139" s="6">
        <v>350</v>
      </c>
      <c r="O139" s="6" t="s">
        <v>696</v>
      </c>
      <c r="P139" s="6">
        <v>2001</v>
      </c>
      <c r="Q139" s="6" t="s">
        <v>3574</v>
      </c>
      <c r="R139" s="6" t="s">
        <v>3576</v>
      </c>
      <c r="S139" s="6" t="s">
        <v>98</v>
      </c>
      <c r="T139" s="6" t="s">
        <v>3577</v>
      </c>
      <c r="U139" s="6" t="s">
        <v>3578</v>
      </c>
      <c r="V139" s="6" t="s">
        <v>324</v>
      </c>
      <c r="W139" s="6" t="s">
        <v>3579</v>
      </c>
      <c r="X139" s="6" t="s">
        <v>2128</v>
      </c>
      <c r="Y139" s="6" t="s">
        <v>3580</v>
      </c>
      <c r="Z139" s="6" t="s">
        <v>3578</v>
      </c>
      <c r="AA139" s="31" t="s">
        <v>50</v>
      </c>
      <c r="AB139" s="24" t="s">
        <v>51</v>
      </c>
      <c r="AC139" s="6" t="s">
        <v>52</v>
      </c>
    </row>
    <row r="140" spans="1:29" ht="12.75">
      <c r="A140" s="5">
        <v>43665</v>
      </c>
      <c r="B140" s="6" t="s">
        <v>28</v>
      </c>
      <c r="C140" s="6" t="s">
        <v>29</v>
      </c>
      <c r="D140" s="6" t="s">
        <v>86</v>
      </c>
      <c r="E140" s="7" t="s">
        <v>3581</v>
      </c>
      <c r="F140" s="6" t="s">
        <v>3587</v>
      </c>
      <c r="G140" s="6" t="s">
        <v>3588</v>
      </c>
      <c r="H140" s="7" t="s">
        <v>3589</v>
      </c>
      <c r="I140" s="6" t="s">
        <v>91</v>
      </c>
      <c r="J140" s="6" t="s">
        <v>92</v>
      </c>
      <c r="K140" s="6" t="s">
        <v>93</v>
      </c>
      <c r="L140" s="6" t="s">
        <v>94</v>
      </c>
      <c r="M140" s="6" t="s">
        <v>3591</v>
      </c>
      <c r="N140" s="6">
        <v>360</v>
      </c>
      <c r="O140" s="6" t="s">
        <v>696</v>
      </c>
      <c r="P140" s="6">
        <v>1982</v>
      </c>
      <c r="Q140" s="6" t="s">
        <v>3594</v>
      </c>
      <c r="R140" s="6" t="s">
        <v>3596</v>
      </c>
      <c r="S140" s="6" t="s">
        <v>142</v>
      </c>
      <c r="T140" s="6" t="s">
        <v>3597</v>
      </c>
      <c r="U140" s="6" t="s">
        <v>3598</v>
      </c>
      <c r="V140" s="6" t="s">
        <v>865</v>
      </c>
      <c r="W140" s="6" t="s">
        <v>3599</v>
      </c>
      <c r="X140" s="6" t="s">
        <v>3600</v>
      </c>
      <c r="Y140" s="6" t="s">
        <v>3601</v>
      </c>
      <c r="Z140" s="6" t="s">
        <v>3602</v>
      </c>
      <c r="AA140" s="31" t="s">
        <v>50</v>
      </c>
      <c r="AB140" s="26" t="s">
        <v>3505</v>
      </c>
      <c r="AC140" s="6" t="s">
        <v>52</v>
      </c>
    </row>
    <row r="141" spans="1:29" ht="12.75">
      <c r="A141" s="5">
        <v>43665</v>
      </c>
      <c r="B141" s="6" t="s">
        <v>28</v>
      </c>
      <c r="C141" s="6" t="s">
        <v>29</v>
      </c>
      <c r="D141" s="6" t="s">
        <v>30</v>
      </c>
      <c r="E141" s="7" t="s">
        <v>3603</v>
      </c>
      <c r="F141" s="6" t="s">
        <v>3609</v>
      </c>
      <c r="G141" s="6" t="s">
        <v>3610</v>
      </c>
      <c r="H141" s="7" t="s">
        <v>3611</v>
      </c>
      <c r="I141" s="6" t="s">
        <v>183</v>
      </c>
      <c r="J141" s="6" t="s">
        <v>333</v>
      </c>
      <c r="K141" s="6" t="s">
        <v>333</v>
      </c>
      <c r="L141" s="6" t="s">
        <v>94</v>
      </c>
      <c r="M141" s="6" t="s">
        <v>3617</v>
      </c>
      <c r="O141" s="6" t="s">
        <v>76</v>
      </c>
      <c r="P141" s="6">
        <v>2009</v>
      </c>
      <c r="Q141" s="6" t="s">
        <v>3618</v>
      </c>
      <c r="R141" s="6" t="s">
        <v>3619</v>
      </c>
      <c r="S141" s="6" t="s">
        <v>142</v>
      </c>
      <c r="T141" s="6" t="s">
        <v>3620</v>
      </c>
      <c r="U141" s="6" t="s">
        <v>3621</v>
      </c>
      <c r="V141" s="6" t="s">
        <v>3622</v>
      </c>
      <c r="W141" s="6" t="s">
        <v>3623</v>
      </c>
      <c r="X141" s="6" t="s">
        <v>239</v>
      </c>
      <c r="Y141" s="6" t="s">
        <v>3624</v>
      </c>
      <c r="Z141" s="6" t="s">
        <v>3621</v>
      </c>
      <c r="AA141" s="31" t="s">
        <v>50</v>
      </c>
      <c r="AB141" s="24" t="s">
        <v>51</v>
      </c>
      <c r="AC141" s="6" t="s">
        <v>52</v>
      </c>
    </row>
    <row r="142" spans="1:29" ht="12.75">
      <c r="A142" s="5">
        <v>43665</v>
      </c>
      <c r="B142" s="6" t="s">
        <v>28</v>
      </c>
      <c r="C142" s="6" t="s">
        <v>29</v>
      </c>
      <c r="D142" s="6" t="s">
        <v>30</v>
      </c>
      <c r="E142" s="7" t="s">
        <v>3627</v>
      </c>
      <c r="F142" s="6" t="s">
        <v>3628</v>
      </c>
      <c r="G142" s="6" t="s">
        <v>3630</v>
      </c>
      <c r="H142" s="7" t="s">
        <v>3631</v>
      </c>
      <c r="I142" s="31" t="s">
        <v>35</v>
      </c>
      <c r="J142" s="6" t="s">
        <v>3642</v>
      </c>
      <c r="K142" s="6" t="s">
        <v>563</v>
      </c>
      <c r="L142" s="6" t="s">
        <v>59</v>
      </c>
      <c r="M142" s="6" t="s">
        <v>3643</v>
      </c>
      <c r="O142" s="6" t="s">
        <v>696</v>
      </c>
      <c r="P142" s="6">
        <v>1998</v>
      </c>
      <c r="Q142" s="6" t="s">
        <v>1451</v>
      </c>
      <c r="R142" s="6" t="s">
        <v>3644</v>
      </c>
      <c r="S142" s="6" t="s">
        <v>3645</v>
      </c>
      <c r="T142" s="6" t="s">
        <v>3646</v>
      </c>
      <c r="U142" s="6" t="s">
        <v>3647</v>
      </c>
      <c r="V142" s="6" t="s">
        <v>1517</v>
      </c>
      <c r="W142" s="6" t="s">
        <v>3648</v>
      </c>
      <c r="X142" s="6" t="s">
        <v>3649</v>
      </c>
      <c r="Y142" s="6" t="s">
        <v>3650</v>
      </c>
      <c r="Z142" s="6" t="s">
        <v>3647</v>
      </c>
      <c r="AA142" s="31" t="s">
        <v>50</v>
      </c>
      <c r="AB142" s="24" t="s">
        <v>51</v>
      </c>
      <c r="AC142" s="6" t="s">
        <v>52</v>
      </c>
    </row>
    <row r="143" spans="1:29" ht="12.75">
      <c r="A143" s="5">
        <v>43665</v>
      </c>
      <c r="B143" s="6" t="s">
        <v>28</v>
      </c>
      <c r="C143" s="6" t="s">
        <v>29</v>
      </c>
      <c r="D143" s="6" t="s">
        <v>86</v>
      </c>
      <c r="E143" s="7" t="s">
        <v>3654</v>
      </c>
      <c r="F143" s="6" t="s">
        <v>3949</v>
      </c>
      <c r="G143" s="6" t="s">
        <v>3950</v>
      </c>
      <c r="H143" s="7" t="s">
        <v>3951</v>
      </c>
      <c r="I143" s="6" t="s">
        <v>35</v>
      </c>
      <c r="J143" s="6" t="s">
        <v>3955</v>
      </c>
      <c r="K143" s="6" t="s">
        <v>154</v>
      </c>
      <c r="L143" s="6" t="s">
        <v>94</v>
      </c>
      <c r="M143" s="6" t="s">
        <v>3956</v>
      </c>
      <c r="O143" s="6" t="s">
        <v>696</v>
      </c>
      <c r="P143" s="6">
        <v>1998</v>
      </c>
      <c r="Q143" s="6" t="s">
        <v>3957</v>
      </c>
      <c r="R143" s="6" t="s">
        <v>132</v>
      </c>
      <c r="S143" s="6" t="s">
        <v>142</v>
      </c>
      <c r="T143" s="6" t="s">
        <v>3958</v>
      </c>
      <c r="U143" s="6" t="s">
        <v>3959</v>
      </c>
      <c r="V143" s="6" t="s">
        <v>497</v>
      </c>
      <c r="W143" s="6" t="s">
        <v>3961</v>
      </c>
      <c r="X143" s="6" t="s">
        <v>3963</v>
      </c>
      <c r="Y143" s="6" t="s">
        <v>3964</v>
      </c>
      <c r="Z143" s="6" t="s">
        <v>3959</v>
      </c>
      <c r="AA143" s="31" t="s">
        <v>50</v>
      </c>
      <c r="AB143" s="24" t="s">
        <v>51</v>
      </c>
      <c r="AC143" s="6" t="s">
        <v>52</v>
      </c>
    </row>
    <row r="144" spans="1:29" ht="12.75">
      <c r="A144" s="5">
        <v>43665</v>
      </c>
      <c r="B144" s="6" t="s">
        <v>28</v>
      </c>
      <c r="C144" s="6" t="s">
        <v>29</v>
      </c>
      <c r="D144" s="6" t="s">
        <v>30</v>
      </c>
      <c r="E144" s="7" t="s">
        <v>3974</v>
      </c>
      <c r="F144" s="9" t="s">
        <v>3976</v>
      </c>
      <c r="G144" s="9" t="s">
        <v>3977</v>
      </c>
      <c r="H144" s="8" t="s">
        <v>3978</v>
      </c>
      <c r="I144" s="9" t="s">
        <v>91</v>
      </c>
      <c r="J144" s="9" t="s">
        <v>3982</v>
      </c>
      <c r="K144" s="9" t="s">
        <v>246</v>
      </c>
      <c r="L144" s="9" t="s">
        <v>683</v>
      </c>
      <c r="M144" s="9" t="s">
        <v>3983</v>
      </c>
      <c r="N144" s="9"/>
      <c r="O144" s="9" t="s">
        <v>40</v>
      </c>
      <c r="P144" s="10">
        <v>2012</v>
      </c>
      <c r="Q144" s="6" t="s">
        <v>3984</v>
      </c>
      <c r="R144" s="6" t="s">
        <v>2711</v>
      </c>
      <c r="S144" s="6" t="s">
        <v>3985</v>
      </c>
      <c r="T144" s="6" t="s">
        <v>3986</v>
      </c>
      <c r="U144" s="6" t="s">
        <v>3987</v>
      </c>
      <c r="V144" s="6" t="s">
        <v>3988</v>
      </c>
      <c r="W144" s="6" t="s">
        <v>2857</v>
      </c>
      <c r="X144" s="6" t="s">
        <v>3989</v>
      </c>
      <c r="Y144" s="6" t="s">
        <v>3990</v>
      </c>
      <c r="Z144" s="6" t="s">
        <v>3987</v>
      </c>
      <c r="AA144" s="31" t="s">
        <v>50</v>
      </c>
      <c r="AB144" s="24" t="s">
        <v>51</v>
      </c>
      <c r="AC144" s="6" t="s">
        <v>52</v>
      </c>
    </row>
    <row r="145" spans="1:29" ht="12.75">
      <c r="A145" s="5">
        <v>43665</v>
      </c>
      <c r="B145" s="6" t="s">
        <v>28</v>
      </c>
      <c r="C145" s="6" t="s">
        <v>29</v>
      </c>
      <c r="D145" s="6" t="s">
        <v>86</v>
      </c>
      <c r="E145" s="8" t="s">
        <v>3995</v>
      </c>
      <c r="F145" s="9" t="s">
        <v>4003</v>
      </c>
      <c r="G145" s="9" t="s">
        <v>4004</v>
      </c>
      <c r="H145" s="8" t="s">
        <v>4005</v>
      </c>
      <c r="I145" s="9" t="s">
        <v>35</v>
      </c>
      <c r="J145" s="9" t="s">
        <v>1773</v>
      </c>
      <c r="K145" s="9" t="s">
        <v>75</v>
      </c>
      <c r="L145" s="9" t="s">
        <v>952</v>
      </c>
      <c r="M145" s="9" t="s">
        <v>4009</v>
      </c>
      <c r="N145" s="9"/>
      <c r="O145" s="31" t="s">
        <v>76</v>
      </c>
      <c r="P145" s="10">
        <v>1999</v>
      </c>
      <c r="Q145" s="9" t="s">
        <v>2953</v>
      </c>
      <c r="R145" s="9" t="s">
        <v>4010</v>
      </c>
      <c r="S145" s="9" t="s">
        <v>4011</v>
      </c>
      <c r="T145" s="9" t="s">
        <v>4012</v>
      </c>
      <c r="U145" s="9" t="s">
        <v>4013</v>
      </c>
      <c r="V145" s="6" t="s">
        <v>4014</v>
      </c>
      <c r="W145" s="6" t="s">
        <v>3261</v>
      </c>
      <c r="X145" s="6" t="s">
        <v>4015</v>
      </c>
      <c r="Y145" s="6" t="s">
        <v>4016</v>
      </c>
      <c r="Z145" s="9" t="s">
        <v>4013</v>
      </c>
      <c r="AA145" s="31" t="s">
        <v>50</v>
      </c>
      <c r="AB145" s="24" t="s">
        <v>51</v>
      </c>
      <c r="AC145" s="6" t="s">
        <v>52</v>
      </c>
    </row>
    <row r="146" spans="1:29" ht="16.5" customHeight="1">
      <c r="A146" s="5">
        <v>43665</v>
      </c>
      <c r="B146" s="6" t="s">
        <v>28</v>
      </c>
      <c r="C146" s="6" t="s">
        <v>29</v>
      </c>
      <c r="D146" s="6" t="s">
        <v>30</v>
      </c>
      <c r="E146" s="8" t="s">
        <v>4063</v>
      </c>
      <c r="F146" s="9" t="s">
        <v>4064</v>
      </c>
      <c r="G146" s="9" t="s">
        <v>4065</v>
      </c>
      <c r="H146" s="8" t="s">
        <v>4066</v>
      </c>
      <c r="I146" s="9" t="s">
        <v>35</v>
      </c>
      <c r="J146" s="9" t="s">
        <v>4067</v>
      </c>
      <c r="K146" s="9" t="s">
        <v>1572</v>
      </c>
      <c r="L146" s="9" t="s">
        <v>59</v>
      </c>
      <c r="M146" s="9" t="s">
        <v>4068</v>
      </c>
      <c r="N146" s="9"/>
      <c r="O146" s="15" t="s">
        <v>40</v>
      </c>
      <c r="P146" s="10">
        <v>1982</v>
      </c>
      <c r="Q146" s="9" t="s">
        <v>4069</v>
      </c>
      <c r="R146" s="12" t="s">
        <v>4070</v>
      </c>
      <c r="S146" s="12" t="s">
        <v>3810</v>
      </c>
      <c r="T146" s="12" t="s">
        <v>4071</v>
      </c>
      <c r="U146" s="12" t="s">
        <v>4072</v>
      </c>
      <c r="V146" s="6" t="s">
        <v>4073</v>
      </c>
      <c r="W146" s="6" t="s">
        <v>4074</v>
      </c>
      <c r="X146" s="6" t="s">
        <v>4075</v>
      </c>
      <c r="Y146" s="6" t="s">
        <v>4076</v>
      </c>
      <c r="Z146" s="12" t="s">
        <v>4072</v>
      </c>
      <c r="AA146" s="31" t="s">
        <v>50</v>
      </c>
      <c r="AB146" s="24" t="s">
        <v>51</v>
      </c>
      <c r="AC146" s="6" t="s">
        <v>52</v>
      </c>
    </row>
    <row r="147" spans="1:29" ht="12.75">
      <c r="A147" s="5">
        <v>43666</v>
      </c>
      <c r="B147" s="6" t="s">
        <v>484</v>
      </c>
      <c r="C147" s="6" t="s">
        <v>29</v>
      </c>
      <c r="D147" s="6" t="s">
        <v>30</v>
      </c>
      <c r="E147" s="7" t="s">
        <v>4077</v>
      </c>
      <c r="F147" s="6" t="s">
        <v>4078</v>
      </c>
      <c r="G147" s="6" t="s">
        <v>4079</v>
      </c>
      <c r="H147" s="7" t="s">
        <v>4080</v>
      </c>
      <c r="I147" s="6" t="s">
        <v>183</v>
      </c>
      <c r="J147" s="6" t="s">
        <v>333</v>
      </c>
      <c r="K147" s="20" t="s">
        <v>315</v>
      </c>
      <c r="L147" s="6" t="s">
        <v>4081</v>
      </c>
      <c r="M147" s="6" t="s">
        <v>4082</v>
      </c>
      <c r="N147" s="6">
        <v>73</v>
      </c>
      <c r="O147" s="6" t="s">
        <v>40</v>
      </c>
      <c r="P147" s="6">
        <v>2007</v>
      </c>
      <c r="Q147" s="6" t="s">
        <v>61</v>
      </c>
      <c r="R147" s="20" t="s">
        <v>4083</v>
      </c>
      <c r="S147" s="6" t="s">
        <v>142</v>
      </c>
      <c r="T147" s="6" t="s">
        <v>4084</v>
      </c>
      <c r="U147" s="6" t="s">
        <v>4085</v>
      </c>
      <c r="V147" s="6" t="s">
        <v>171</v>
      </c>
      <c r="W147" s="6" t="s">
        <v>4086</v>
      </c>
      <c r="X147" s="6" t="s">
        <v>147</v>
      </c>
      <c r="Y147" s="6" t="s">
        <v>4087</v>
      </c>
      <c r="Z147" s="6" t="s">
        <v>4085</v>
      </c>
      <c r="AA147" s="6" t="s">
        <v>50</v>
      </c>
      <c r="AB147" s="24" t="s">
        <v>51</v>
      </c>
      <c r="AC147" s="6" t="s">
        <v>52</v>
      </c>
    </row>
    <row r="148" spans="1:29" ht="12.75">
      <c r="A148" s="5">
        <v>43666</v>
      </c>
      <c r="B148" s="6" t="s">
        <v>484</v>
      </c>
      <c r="C148" s="6" t="s">
        <v>29</v>
      </c>
      <c r="D148" s="6" t="s">
        <v>30</v>
      </c>
      <c r="E148" s="7" t="s">
        <v>4088</v>
      </c>
      <c r="F148" s="6" t="s">
        <v>4089</v>
      </c>
      <c r="G148" s="6" t="s">
        <v>4090</v>
      </c>
      <c r="H148" s="7" t="s">
        <v>4091</v>
      </c>
      <c r="I148" s="6" t="s">
        <v>35</v>
      </c>
      <c r="J148" s="6" t="s">
        <v>153</v>
      </c>
      <c r="K148" s="6" t="s">
        <v>154</v>
      </c>
      <c r="L148" s="6" t="s">
        <v>4081</v>
      </c>
      <c r="M148" s="6" t="s">
        <v>4092</v>
      </c>
      <c r="N148" s="6">
        <v>300</v>
      </c>
      <c r="O148" s="6" t="s">
        <v>696</v>
      </c>
      <c r="P148" s="6">
        <v>2004</v>
      </c>
      <c r="Q148" s="6" t="s">
        <v>3613</v>
      </c>
      <c r="R148" s="6" t="s">
        <v>4093</v>
      </c>
      <c r="S148" s="6" t="s">
        <v>147</v>
      </c>
      <c r="T148" s="6" t="s">
        <v>4094</v>
      </c>
      <c r="U148" s="6" t="s">
        <v>4095</v>
      </c>
      <c r="V148" s="6" t="s">
        <v>1513</v>
      </c>
      <c r="W148" s="20" t="s">
        <v>4096</v>
      </c>
      <c r="X148" s="6" t="s">
        <v>4097</v>
      </c>
      <c r="Y148" s="6" t="s">
        <v>4098</v>
      </c>
      <c r="Z148" s="6" t="s">
        <v>4095</v>
      </c>
      <c r="AA148" s="6" t="s">
        <v>50</v>
      </c>
      <c r="AB148" s="24" t="s">
        <v>51</v>
      </c>
      <c r="AC148" s="6" t="s">
        <v>52</v>
      </c>
    </row>
    <row r="149" spans="1:29" ht="14.25">
      <c r="A149" s="5">
        <v>43666</v>
      </c>
      <c r="B149" s="6" t="s">
        <v>484</v>
      </c>
      <c r="C149" s="6" t="s">
        <v>29</v>
      </c>
      <c r="D149" s="6" t="s">
        <v>30</v>
      </c>
      <c r="E149" s="7" t="s">
        <v>4099</v>
      </c>
      <c r="F149" s="6" t="s">
        <v>4100</v>
      </c>
      <c r="G149" s="6" t="s">
        <v>4101</v>
      </c>
      <c r="H149" s="7" t="s">
        <v>4102</v>
      </c>
      <c r="I149" s="6" t="s">
        <v>35</v>
      </c>
      <c r="J149" s="48" t="s">
        <v>3410</v>
      </c>
      <c r="K149" s="6" t="s">
        <v>4103</v>
      </c>
      <c r="L149" s="6" t="s">
        <v>4081</v>
      </c>
      <c r="M149" s="6" t="s">
        <v>4104</v>
      </c>
      <c r="N149" s="6">
        <v>30</v>
      </c>
      <c r="O149" s="6" t="s">
        <v>76</v>
      </c>
      <c r="P149" s="6">
        <v>2002</v>
      </c>
      <c r="Q149" s="6" t="s">
        <v>4105</v>
      </c>
      <c r="R149" s="6" t="s">
        <v>4106</v>
      </c>
      <c r="S149" s="6" t="s">
        <v>1366</v>
      </c>
      <c r="T149" s="6" t="s">
        <v>4107</v>
      </c>
      <c r="U149" s="6">
        <v>2077750808</v>
      </c>
      <c r="V149" s="6" t="s">
        <v>497</v>
      </c>
      <c r="W149" s="6" t="s">
        <v>4108</v>
      </c>
      <c r="X149" s="6" t="s">
        <v>1249</v>
      </c>
      <c r="Y149" s="6" t="s">
        <v>4109</v>
      </c>
      <c r="Z149" s="6">
        <v>2077750808</v>
      </c>
      <c r="AA149" s="6" t="s">
        <v>50</v>
      </c>
      <c r="AB149" s="24" t="s">
        <v>51</v>
      </c>
      <c r="AC149" s="6" t="s">
        <v>52</v>
      </c>
    </row>
    <row r="150" spans="1:29" ht="12.75">
      <c r="A150" s="5">
        <v>43666</v>
      </c>
      <c r="B150" s="6" t="s">
        <v>484</v>
      </c>
      <c r="C150" s="6" t="s">
        <v>29</v>
      </c>
      <c r="D150" s="6" t="s">
        <v>30</v>
      </c>
      <c r="E150" s="7" t="s">
        <v>4110</v>
      </c>
      <c r="F150" s="6" t="s">
        <v>4111</v>
      </c>
      <c r="G150" s="6" t="s">
        <v>4112</v>
      </c>
      <c r="H150" s="7" t="s">
        <v>4113</v>
      </c>
      <c r="I150" s="6" t="s">
        <v>35</v>
      </c>
      <c r="J150" s="6" t="s">
        <v>169</v>
      </c>
      <c r="K150" s="6" t="s">
        <v>110</v>
      </c>
      <c r="L150" s="6" t="s">
        <v>4114</v>
      </c>
      <c r="M150" s="6" t="s">
        <v>4115</v>
      </c>
      <c r="N150" s="6">
        <v>54</v>
      </c>
      <c r="O150" s="6" t="s">
        <v>76</v>
      </c>
      <c r="P150" s="6">
        <v>1999</v>
      </c>
      <c r="Q150" s="6" t="s">
        <v>2272</v>
      </c>
      <c r="R150" s="6" t="s">
        <v>4116</v>
      </c>
      <c r="S150" s="6" t="s">
        <v>4117</v>
      </c>
      <c r="T150" s="6" t="s">
        <v>4118</v>
      </c>
      <c r="U150" s="6">
        <v>3125050405</v>
      </c>
      <c r="V150" s="6" t="s">
        <v>1180</v>
      </c>
      <c r="W150" s="6" t="s">
        <v>4119</v>
      </c>
      <c r="X150" s="6" t="s">
        <v>4120</v>
      </c>
      <c r="Y150" s="6" t="s">
        <v>4121</v>
      </c>
      <c r="Z150" s="6">
        <v>3125050405</v>
      </c>
      <c r="AA150" s="6" t="s">
        <v>50</v>
      </c>
      <c r="AB150" s="24" t="s">
        <v>51</v>
      </c>
      <c r="AC150" s="6" t="s">
        <v>52</v>
      </c>
    </row>
    <row r="151" spans="1:29" ht="12.75">
      <c r="A151" s="5">
        <v>43666</v>
      </c>
      <c r="B151" s="6" t="s">
        <v>484</v>
      </c>
      <c r="C151" s="6" t="s">
        <v>29</v>
      </c>
      <c r="D151" s="6" t="s">
        <v>30</v>
      </c>
      <c r="E151" s="7" t="s">
        <v>4122</v>
      </c>
      <c r="F151" s="6" t="s">
        <v>4123</v>
      </c>
      <c r="G151" s="6" t="s">
        <v>4124</v>
      </c>
      <c r="H151" s="7" t="s">
        <v>4125</v>
      </c>
      <c r="I151" s="6" t="s">
        <v>4126</v>
      </c>
      <c r="J151" s="6" t="s">
        <v>4127</v>
      </c>
      <c r="K151" s="20" t="s">
        <v>4128</v>
      </c>
      <c r="L151" s="6" t="s">
        <v>4129</v>
      </c>
      <c r="M151" s="6" t="s">
        <v>4130</v>
      </c>
      <c r="N151" s="6">
        <v>55</v>
      </c>
      <c r="O151" s="6" t="s">
        <v>40</v>
      </c>
      <c r="Q151" s="6" t="s">
        <v>4131</v>
      </c>
      <c r="R151" s="6" t="s">
        <v>4132</v>
      </c>
      <c r="S151" s="6" t="s">
        <v>397</v>
      </c>
      <c r="T151" s="6" t="s">
        <v>4133</v>
      </c>
      <c r="U151" s="66" t="s">
        <v>4134</v>
      </c>
      <c r="V151" s="6" t="s">
        <v>808</v>
      </c>
      <c r="W151" s="20" t="s">
        <v>4135</v>
      </c>
      <c r="X151" s="6" t="s">
        <v>4136</v>
      </c>
      <c r="Y151" s="6" t="s">
        <v>4137</v>
      </c>
      <c r="Z151" s="66" t="s">
        <v>4134</v>
      </c>
      <c r="AA151" s="6" t="s">
        <v>50</v>
      </c>
      <c r="AB151" s="24" t="s">
        <v>51</v>
      </c>
      <c r="AC151" s="6" t="s">
        <v>52</v>
      </c>
    </row>
    <row r="152" spans="1:29" ht="12.75">
      <c r="A152" s="5">
        <v>43666</v>
      </c>
      <c r="B152" s="6" t="s">
        <v>484</v>
      </c>
      <c r="C152" s="6" t="s">
        <v>29</v>
      </c>
      <c r="D152" s="6" t="s">
        <v>30</v>
      </c>
      <c r="E152" s="7" t="s">
        <v>4138</v>
      </c>
      <c r="F152" s="6" t="s">
        <v>4139</v>
      </c>
      <c r="G152" s="6" t="s">
        <v>4140</v>
      </c>
      <c r="H152" s="7" t="s">
        <v>4141</v>
      </c>
      <c r="I152" s="6" t="s">
        <v>4142</v>
      </c>
      <c r="J152" s="6" t="s">
        <v>4143</v>
      </c>
      <c r="K152" s="20" t="s">
        <v>4144</v>
      </c>
      <c r="L152" s="6" t="s">
        <v>4145</v>
      </c>
      <c r="M152" s="6" t="s">
        <v>4146</v>
      </c>
      <c r="N152" s="6">
        <v>60</v>
      </c>
      <c r="O152" s="6" t="s">
        <v>40</v>
      </c>
      <c r="P152" s="6">
        <v>2000</v>
      </c>
      <c r="Q152" s="6" t="s">
        <v>96</v>
      </c>
      <c r="R152" s="6" t="s">
        <v>4147</v>
      </c>
      <c r="S152" s="6" t="s">
        <v>142</v>
      </c>
      <c r="T152" s="6" t="s">
        <v>4148</v>
      </c>
      <c r="U152" s="6" t="s">
        <v>4149</v>
      </c>
      <c r="V152" s="6" t="s">
        <v>4150</v>
      </c>
      <c r="W152" s="20" t="s">
        <v>4151</v>
      </c>
      <c r="X152" s="6" t="s">
        <v>458</v>
      </c>
      <c r="Y152" s="6" t="s">
        <v>4152</v>
      </c>
      <c r="Z152" s="6" t="s">
        <v>4149</v>
      </c>
      <c r="AA152" s="6" t="s">
        <v>50</v>
      </c>
      <c r="AB152" s="24" t="s">
        <v>51</v>
      </c>
      <c r="AC152" s="6" t="s">
        <v>52</v>
      </c>
    </row>
    <row r="153" spans="1:29" ht="12.75">
      <c r="A153" s="5">
        <v>43666</v>
      </c>
      <c r="B153" s="6" t="s">
        <v>484</v>
      </c>
      <c r="C153" s="6" t="s">
        <v>29</v>
      </c>
      <c r="D153" s="6" t="s">
        <v>30</v>
      </c>
      <c r="E153" s="7" t="s">
        <v>4153</v>
      </c>
      <c r="F153" s="6" t="s">
        <v>4154</v>
      </c>
      <c r="G153" s="6" t="s">
        <v>4155</v>
      </c>
      <c r="H153" s="7" t="s">
        <v>4156</v>
      </c>
      <c r="I153" s="6" t="s">
        <v>35</v>
      </c>
      <c r="J153" s="6" t="s">
        <v>4157</v>
      </c>
      <c r="K153" s="6" t="s">
        <v>2732</v>
      </c>
      <c r="L153" s="6" t="s">
        <v>4158</v>
      </c>
      <c r="M153" s="6" t="s">
        <v>4159</v>
      </c>
      <c r="N153" s="6">
        <v>60</v>
      </c>
      <c r="O153" s="6" t="s">
        <v>40</v>
      </c>
      <c r="P153" s="6">
        <v>2000</v>
      </c>
      <c r="Q153" s="6" t="s">
        <v>1615</v>
      </c>
      <c r="R153" s="6" t="s">
        <v>4160</v>
      </c>
      <c r="S153" s="6" t="s">
        <v>4161</v>
      </c>
      <c r="T153" s="6" t="s">
        <v>4162</v>
      </c>
      <c r="U153" s="6" t="s">
        <v>4163</v>
      </c>
      <c r="V153" s="6" t="s">
        <v>4164</v>
      </c>
      <c r="W153" s="20" t="s">
        <v>4165</v>
      </c>
      <c r="X153" s="6" t="s">
        <v>4166</v>
      </c>
      <c r="Y153" s="6" t="s">
        <v>4167</v>
      </c>
      <c r="Z153" s="6" t="s">
        <v>4163</v>
      </c>
      <c r="AA153" s="6" t="s">
        <v>50</v>
      </c>
      <c r="AB153" s="24" t="s">
        <v>51</v>
      </c>
      <c r="AC153" s="6" t="s">
        <v>52</v>
      </c>
    </row>
    <row r="154" spans="1:29" ht="12.75">
      <c r="A154" s="5">
        <v>43666</v>
      </c>
      <c r="B154" s="6" t="s">
        <v>484</v>
      </c>
      <c r="C154" s="6" t="s">
        <v>29</v>
      </c>
      <c r="D154" s="6" t="s">
        <v>30</v>
      </c>
      <c r="E154" s="7" t="s">
        <v>4168</v>
      </c>
      <c r="F154" s="6" t="s">
        <v>4169</v>
      </c>
      <c r="G154" s="6" t="s">
        <v>4170</v>
      </c>
      <c r="H154" s="7" t="s">
        <v>4171</v>
      </c>
      <c r="I154" s="6" t="s">
        <v>4172</v>
      </c>
      <c r="J154" s="6" t="s">
        <v>4173</v>
      </c>
      <c r="K154" s="6" t="s">
        <v>4173</v>
      </c>
      <c r="L154" s="6" t="s">
        <v>4174</v>
      </c>
      <c r="M154" s="6" t="s">
        <v>4175</v>
      </c>
      <c r="N154" s="6">
        <v>60</v>
      </c>
      <c r="O154" s="6" t="s">
        <v>4176</v>
      </c>
      <c r="P154" s="6">
        <v>1985</v>
      </c>
      <c r="Q154" s="6" t="s">
        <v>4177</v>
      </c>
      <c r="R154" s="20" t="s">
        <v>4178</v>
      </c>
      <c r="S154" s="6" t="s">
        <v>1821</v>
      </c>
      <c r="T154" s="6" t="s">
        <v>4179</v>
      </c>
      <c r="U154" s="66" t="s">
        <v>4180</v>
      </c>
      <c r="V154" s="6" t="s">
        <v>4181</v>
      </c>
      <c r="W154" s="6" t="s">
        <v>4182</v>
      </c>
      <c r="X154" s="6" t="s">
        <v>2265</v>
      </c>
      <c r="Y154" s="6" t="s">
        <v>4183</v>
      </c>
      <c r="Z154" s="66" t="s">
        <v>4180</v>
      </c>
      <c r="AA154" s="6" t="s">
        <v>50</v>
      </c>
      <c r="AB154" s="24" t="s">
        <v>51</v>
      </c>
      <c r="AC154" s="6" t="s">
        <v>52</v>
      </c>
    </row>
    <row r="155" spans="1:29" ht="12.75">
      <c r="A155" s="5"/>
    </row>
    <row r="156" spans="1:29" ht="12.75">
      <c r="A156" s="5"/>
    </row>
    <row r="157" spans="1:29" ht="12.75">
      <c r="A157" s="5"/>
    </row>
    <row r="158" spans="1:29" ht="12.75">
      <c r="A158" s="5"/>
    </row>
    <row r="159" spans="1:29" ht="12.75">
      <c r="A159" s="5"/>
    </row>
    <row r="160" spans="1:29" ht="12.75">
      <c r="A160" s="5"/>
    </row>
    <row r="161" spans="1:43" ht="12.75">
      <c r="A161" s="5"/>
      <c r="E161" s="8"/>
      <c r="F161" s="9"/>
      <c r="G161" s="9"/>
      <c r="H161" s="8"/>
      <c r="I161" s="9"/>
      <c r="J161" s="9"/>
      <c r="K161" s="9"/>
      <c r="L161" s="9"/>
      <c r="M161" s="9"/>
      <c r="N161" s="9"/>
      <c r="O161" s="9"/>
      <c r="P161" s="10"/>
      <c r="Q161" s="9"/>
      <c r="R161" s="9"/>
      <c r="S161" s="9"/>
      <c r="T161" s="9"/>
      <c r="U161" s="9"/>
      <c r="V161" s="9"/>
      <c r="W161" s="32"/>
      <c r="X161" s="9"/>
      <c r="Y161" s="9"/>
      <c r="Z161" s="9"/>
      <c r="AB161" s="24"/>
    </row>
    <row r="162" spans="1:43" ht="12.75">
      <c r="A162" s="5"/>
      <c r="E162" s="8"/>
      <c r="F162" s="9"/>
      <c r="G162" s="9"/>
      <c r="H162" s="14"/>
      <c r="I162" s="13"/>
      <c r="J162" s="9"/>
      <c r="K162" s="9"/>
      <c r="L162" s="31"/>
      <c r="M162" s="9"/>
      <c r="N162" s="9"/>
      <c r="O162" s="9"/>
      <c r="P162" s="54"/>
      <c r="Q162" s="9"/>
      <c r="R162" s="9"/>
      <c r="S162" s="9"/>
      <c r="T162" s="9"/>
      <c r="U162" s="9"/>
      <c r="V162" s="27"/>
      <c r="W162" s="9"/>
      <c r="X162" s="9"/>
      <c r="Y162" s="9"/>
      <c r="Z162" s="9"/>
      <c r="AA162" s="9"/>
      <c r="AB162" s="24"/>
    </row>
    <row r="163" spans="1:43" ht="12.75">
      <c r="A163" s="5"/>
      <c r="E163" s="46"/>
      <c r="F163" s="31"/>
      <c r="G163" s="31"/>
      <c r="H163" s="46"/>
      <c r="I163" s="31"/>
      <c r="J163" s="31"/>
      <c r="K163" s="55"/>
      <c r="L163" s="31"/>
      <c r="M163" s="31"/>
      <c r="N163" s="31"/>
      <c r="O163" s="56"/>
      <c r="P163" s="57"/>
      <c r="Q163" s="31"/>
      <c r="R163" s="31"/>
      <c r="S163" s="31"/>
      <c r="T163" s="31"/>
      <c r="U163" s="31"/>
      <c r="V163" s="31"/>
      <c r="W163" s="32"/>
      <c r="X163" s="31"/>
      <c r="Y163" s="31"/>
      <c r="Z163" s="31"/>
      <c r="AB163" s="24"/>
    </row>
    <row r="164" spans="1:43" ht="12.75">
      <c r="A164" s="5"/>
      <c r="E164" s="8"/>
      <c r="F164" s="9"/>
      <c r="G164" s="9"/>
      <c r="H164" s="8"/>
      <c r="I164" s="9"/>
      <c r="J164" s="9"/>
      <c r="K164" s="9"/>
      <c r="L164" s="24"/>
      <c r="M164" s="12"/>
      <c r="N164" s="9"/>
      <c r="O164" s="9"/>
      <c r="P164" s="10"/>
      <c r="Q164" s="9"/>
      <c r="R164" s="9"/>
      <c r="S164" s="9"/>
      <c r="T164" s="9"/>
      <c r="U164" s="9"/>
      <c r="V164" s="12"/>
      <c r="W164" s="12"/>
      <c r="X164" s="12"/>
      <c r="Y164" s="12"/>
      <c r="Z164" s="9"/>
      <c r="AB164" s="24"/>
    </row>
    <row r="165" spans="1:43" ht="14.25">
      <c r="A165" s="5"/>
      <c r="E165" s="8"/>
      <c r="F165" s="9"/>
      <c r="G165" s="9"/>
      <c r="H165" s="8"/>
      <c r="I165" s="9"/>
      <c r="J165" s="9"/>
      <c r="K165" s="9"/>
      <c r="L165" s="31"/>
      <c r="M165" s="9"/>
      <c r="N165" s="9"/>
      <c r="O165" s="9"/>
      <c r="P165" s="10"/>
      <c r="Q165" s="9"/>
      <c r="R165" s="58"/>
      <c r="S165" s="9"/>
      <c r="T165" s="9"/>
      <c r="U165" s="9"/>
      <c r="V165" s="9"/>
      <c r="W165" s="9"/>
      <c r="X165" s="9"/>
      <c r="Y165" s="9"/>
      <c r="Z165" s="9"/>
      <c r="AB165" s="24"/>
    </row>
    <row r="166" spans="1:43" ht="14.25">
      <c r="A166" s="5"/>
      <c r="E166" s="8"/>
      <c r="F166" s="9"/>
      <c r="G166" s="9"/>
      <c r="H166" s="8"/>
      <c r="I166" s="9"/>
      <c r="J166" s="9"/>
      <c r="K166" s="9"/>
      <c r="L166" s="9"/>
      <c r="M166" s="9"/>
      <c r="N166" s="9"/>
      <c r="O166" s="9"/>
      <c r="P166" s="10"/>
      <c r="Q166" s="9"/>
      <c r="R166" s="9"/>
      <c r="S166" s="31"/>
      <c r="T166" s="9"/>
      <c r="U166" s="59"/>
      <c r="V166" s="9"/>
      <c r="W166" s="32"/>
      <c r="X166" s="9"/>
      <c r="Y166" s="9"/>
      <c r="Z166" s="60"/>
      <c r="AB166" s="24"/>
      <c r="AC166" s="9"/>
      <c r="AD166" s="9"/>
      <c r="AE166" s="9"/>
      <c r="AF166" s="9"/>
      <c r="AG166" s="9"/>
      <c r="AH166" s="9"/>
      <c r="AI166" s="9"/>
      <c r="AJ166" s="9"/>
      <c r="AK166" s="9"/>
      <c r="AL166" s="9"/>
      <c r="AM166" s="27"/>
      <c r="AN166" s="28"/>
      <c r="AO166" s="9"/>
      <c r="AP166" s="9"/>
      <c r="AQ166" s="9"/>
    </row>
    <row r="167" spans="1:43" ht="12.75">
      <c r="A167" s="5"/>
      <c r="E167" s="8"/>
      <c r="F167" s="9"/>
      <c r="G167" s="9"/>
      <c r="H167" s="8"/>
      <c r="I167" s="9"/>
      <c r="J167" s="9"/>
      <c r="K167" s="9"/>
      <c r="L167" s="9"/>
      <c r="M167" s="9"/>
      <c r="N167" s="9"/>
      <c r="O167" s="9"/>
      <c r="P167" s="10"/>
      <c r="Q167" s="9"/>
      <c r="R167" s="9"/>
      <c r="S167" s="9"/>
      <c r="T167" s="9"/>
      <c r="U167" s="9"/>
      <c r="V167" s="27"/>
      <c r="W167" s="28"/>
      <c r="X167" s="9"/>
      <c r="Y167" s="9"/>
      <c r="Z167" s="9"/>
      <c r="AB167" s="24"/>
    </row>
    <row r="168" spans="1:43" ht="14.25">
      <c r="A168" s="5"/>
      <c r="E168" s="8"/>
      <c r="F168" s="9"/>
      <c r="G168" s="9"/>
      <c r="H168" s="8"/>
      <c r="I168" s="9"/>
      <c r="J168" s="33"/>
      <c r="K168" s="33"/>
      <c r="L168" s="31"/>
      <c r="M168" s="9"/>
      <c r="N168" s="9"/>
      <c r="O168" s="9"/>
      <c r="P168" s="10"/>
      <c r="Q168" s="12"/>
      <c r="R168" s="12"/>
      <c r="S168" s="12"/>
      <c r="T168" s="12"/>
      <c r="U168" s="9"/>
      <c r="V168" s="12"/>
      <c r="W168" s="12"/>
      <c r="X168" s="12"/>
      <c r="Y168" s="12"/>
      <c r="Z168" s="9"/>
      <c r="AB168" s="24"/>
    </row>
    <row r="169" spans="1:43" ht="14.25">
      <c r="A169" s="5"/>
      <c r="E169" s="8"/>
      <c r="F169" s="9"/>
      <c r="G169" s="9"/>
      <c r="H169" s="8"/>
      <c r="I169" s="9"/>
      <c r="J169" s="62"/>
      <c r="K169" s="9"/>
      <c r="L169" s="31"/>
      <c r="M169" s="9"/>
      <c r="N169" s="9"/>
      <c r="O169" s="9"/>
      <c r="P169" s="10"/>
      <c r="Q169" s="27"/>
      <c r="R169" s="32"/>
      <c r="S169" s="9"/>
      <c r="T169" s="9"/>
      <c r="U169" s="9"/>
      <c r="V169" s="9"/>
      <c r="W169" s="32"/>
      <c r="X169" s="9"/>
      <c r="Y169" s="9"/>
      <c r="Z169" s="9"/>
      <c r="AB169" s="24"/>
    </row>
    <row r="170" spans="1:43" ht="12.75">
      <c r="A170" s="5"/>
      <c r="E170" s="8"/>
      <c r="F170" s="9"/>
      <c r="G170" s="9"/>
      <c r="H170" s="8"/>
      <c r="I170" s="9"/>
      <c r="J170" s="9"/>
      <c r="K170" s="9"/>
      <c r="L170" s="9"/>
      <c r="M170" s="9"/>
      <c r="N170" s="9"/>
      <c r="O170" s="9"/>
      <c r="P170" s="10"/>
      <c r="Q170" s="9"/>
      <c r="R170" s="9"/>
      <c r="S170" s="9"/>
      <c r="T170" s="31"/>
      <c r="U170" s="9"/>
      <c r="V170" s="9"/>
      <c r="W170" s="9"/>
      <c r="X170" s="31"/>
      <c r="Y170" s="31"/>
      <c r="Z170" s="9"/>
      <c r="AB170" s="24"/>
    </row>
    <row r="171" spans="1:43" ht="12.75">
      <c r="A171" s="5"/>
      <c r="E171" s="8"/>
      <c r="F171" s="9"/>
      <c r="G171" s="9"/>
      <c r="H171" s="8"/>
      <c r="I171" s="9"/>
      <c r="J171" s="9"/>
      <c r="K171" s="9"/>
      <c r="L171" s="9"/>
      <c r="M171" s="9"/>
      <c r="N171" s="9"/>
      <c r="O171" s="9"/>
      <c r="P171" s="10"/>
      <c r="Q171" s="13"/>
      <c r="R171" s="13"/>
      <c r="S171" s="13"/>
      <c r="T171" s="9"/>
      <c r="U171" s="13"/>
      <c r="V171" s="9"/>
      <c r="W171" s="9"/>
      <c r="X171" s="9"/>
      <c r="Y171" s="9"/>
      <c r="Z171" s="9"/>
      <c r="AB171" s="24"/>
    </row>
    <row r="172" spans="1:43" ht="14.25">
      <c r="A172" s="5"/>
      <c r="E172" s="8"/>
      <c r="F172" s="9"/>
      <c r="G172" s="9"/>
      <c r="H172" s="8"/>
      <c r="I172" s="9"/>
      <c r="J172" s="9"/>
      <c r="K172" s="33"/>
      <c r="L172" s="9"/>
      <c r="M172" s="9"/>
      <c r="N172" s="9"/>
      <c r="O172" s="9"/>
      <c r="P172" s="10"/>
      <c r="Q172" s="9"/>
      <c r="R172" s="9"/>
      <c r="S172" s="9"/>
      <c r="T172" s="9"/>
      <c r="U172" s="9"/>
      <c r="V172" s="27"/>
      <c r="W172" s="32"/>
      <c r="X172" s="9"/>
      <c r="Y172" s="9"/>
      <c r="Z172" s="9"/>
      <c r="AB172" s="24"/>
    </row>
    <row r="173" spans="1:43" ht="12.75">
      <c r="A173" s="5"/>
      <c r="E173" s="8"/>
      <c r="F173" s="9"/>
      <c r="G173" s="9"/>
      <c r="H173" s="8"/>
      <c r="I173" s="9"/>
      <c r="J173" s="9"/>
      <c r="K173" s="9"/>
      <c r="L173" s="9"/>
      <c r="M173" s="9"/>
      <c r="N173" s="9"/>
      <c r="O173" s="9"/>
      <c r="P173" s="10"/>
      <c r="Q173" s="43"/>
      <c r="R173" s="9"/>
      <c r="S173" s="31"/>
      <c r="T173" s="9"/>
      <c r="U173" s="9"/>
      <c r="V173" s="9"/>
      <c r="W173" s="9"/>
      <c r="X173" s="9"/>
      <c r="Y173" s="9"/>
      <c r="Z173" s="9"/>
      <c r="AB173" s="24"/>
    </row>
    <row r="174" spans="1:43" ht="12.75">
      <c r="A174" s="5"/>
      <c r="E174" s="8"/>
      <c r="F174" s="9"/>
      <c r="G174" s="9"/>
      <c r="H174" s="8"/>
      <c r="I174" s="9"/>
      <c r="J174" s="9"/>
      <c r="K174" s="16"/>
      <c r="L174" s="9"/>
      <c r="M174" s="9"/>
      <c r="N174" s="9"/>
      <c r="O174" s="35"/>
      <c r="P174" s="10"/>
      <c r="Q174" s="9"/>
      <c r="R174" s="9"/>
      <c r="S174" s="31"/>
      <c r="T174" s="9"/>
      <c r="U174" s="9"/>
      <c r="V174" s="9"/>
      <c r="W174" s="9"/>
      <c r="X174" s="9"/>
      <c r="Y174" s="9"/>
      <c r="Z174" s="9"/>
      <c r="AB174" s="24"/>
    </row>
    <row r="175" spans="1:43" ht="14.25">
      <c r="A175" s="5"/>
      <c r="E175" s="8"/>
      <c r="F175" s="31"/>
      <c r="G175" s="9"/>
      <c r="H175" s="8"/>
      <c r="I175" s="9"/>
      <c r="J175" s="9"/>
      <c r="K175" s="9"/>
      <c r="L175" s="9"/>
      <c r="M175" s="9"/>
      <c r="N175" s="9"/>
      <c r="O175" s="33"/>
      <c r="P175" s="10"/>
      <c r="Q175" s="9"/>
      <c r="R175" s="32"/>
      <c r="S175" s="31"/>
      <c r="T175" s="9"/>
      <c r="U175" s="9"/>
      <c r="V175" s="9"/>
      <c r="W175" s="9"/>
      <c r="X175" s="9"/>
      <c r="Y175" s="9"/>
      <c r="Z175" s="9"/>
      <c r="AB175" s="24"/>
    </row>
    <row r="176" spans="1:43" ht="12.75">
      <c r="A176" s="5"/>
      <c r="E176" s="8"/>
      <c r="F176" s="9"/>
      <c r="G176" s="9"/>
      <c r="H176" s="8"/>
      <c r="I176" s="9"/>
      <c r="J176" s="9"/>
      <c r="K176" s="9"/>
      <c r="L176" s="9"/>
      <c r="M176" s="9"/>
      <c r="N176" s="9"/>
      <c r="O176" s="9"/>
      <c r="P176" s="10"/>
      <c r="Q176" s="9"/>
      <c r="R176" s="32"/>
      <c r="S176" s="31"/>
      <c r="T176" s="9"/>
      <c r="U176" s="9"/>
      <c r="V176" s="9"/>
      <c r="W176" s="32"/>
      <c r="X176" s="9"/>
      <c r="Y176" s="9"/>
      <c r="Z176" s="9"/>
      <c r="AB176" s="24"/>
    </row>
    <row r="177" spans="1:35" ht="12.75">
      <c r="A177" s="5"/>
      <c r="E177" s="8"/>
      <c r="F177" s="9"/>
      <c r="G177" s="9"/>
      <c r="H177" s="8"/>
      <c r="I177" s="9"/>
      <c r="J177" s="9"/>
      <c r="K177" s="9"/>
      <c r="L177" s="9"/>
      <c r="M177" s="9"/>
      <c r="N177" s="9"/>
      <c r="O177" s="9"/>
      <c r="P177" s="10"/>
      <c r="Q177" s="9"/>
      <c r="R177" s="32"/>
      <c r="S177" s="9"/>
      <c r="T177" s="9"/>
      <c r="U177" s="9"/>
      <c r="V177" s="9"/>
      <c r="W177" s="32"/>
      <c r="X177" s="9"/>
      <c r="Y177" s="9"/>
      <c r="Z177" s="9"/>
      <c r="AB177" s="24"/>
    </row>
    <row r="178" spans="1:35" ht="12.75">
      <c r="A178" s="5"/>
      <c r="E178" s="8"/>
      <c r="F178" s="9"/>
      <c r="G178" s="9"/>
      <c r="H178" s="8"/>
      <c r="I178" s="9"/>
      <c r="J178" s="9"/>
      <c r="K178" s="9"/>
      <c r="L178" s="9"/>
      <c r="M178" s="9"/>
      <c r="N178" s="9"/>
      <c r="O178" s="9"/>
      <c r="P178" s="10"/>
      <c r="Q178" s="9"/>
      <c r="R178" s="32"/>
      <c r="S178" s="9"/>
      <c r="T178" s="9"/>
      <c r="U178" s="9"/>
      <c r="V178" s="9"/>
      <c r="W178" s="32"/>
      <c r="X178" s="9"/>
      <c r="Y178" s="9"/>
      <c r="Z178" s="9"/>
      <c r="AB178" s="24"/>
    </row>
    <row r="179" spans="1:35" ht="12.75">
      <c r="A179" s="5"/>
      <c r="E179" s="46"/>
      <c r="F179" s="31"/>
      <c r="G179" s="31"/>
      <c r="H179" s="46"/>
      <c r="I179" s="31"/>
      <c r="J179" s="31"/>
      <c r="K179" s="31"/>
      <c r="L179" s="9"/>
      <c r="M179" s="15"/>
      <c r="N179" s="31"/>
      <c r="O179" s="9"/>
      <c r="P179" s="10"/>
      <c r="Q179" s="31"/>
      <c r="R179" s="31"/>
      <c r="S179" s="31"/>
      <c r="T179" s="24"/>
      <c r="U179" s="15"/>
      <c r="V179" s="31"/>
      <c r="W179" s="32"/>
      <c r="X179" s="31"/>
      <c r="Y179" s="24"/>
      <c r="AB179" s="24"/>
    </row>
    <row r="180" spans="1:35" ht="12.75">
      <c r="A180" s="5"/>
      <c r="E180" s="8"/>
      <c r="F180" s="9"/>
      <c r="G180" s="9"/>
      <c r="H180" s="8"/>
      <c r="I180" s="31"/>
      <c r="J180" s="9"/>
      <c r="K180" s="9"/>
      <c r="L180" s="9"/>
      <c r="M180" s="12"/>
      <c r="N180" s="31"/>
      <c r="O180" s="9"/>
      <c r="P180" s="10"/>
      <c r="Q180" s="9"/>
      <c r="R180" s="9"/>
      <c r="S180" s="31"/>
      <c r="T180" s="9"/>
      <c r="U180" s="9"/>
      <c r="V180" s="9"/>
      <c r="W180" s="9"/>
      <c r="X180" s="9"/>
      <c r="Y180" s="9"/>
      <c r="Z180" s="9"/>
      <c r="AB180" s="24"/>
    </row>
    <row r="181" spans="1:35" ht="12.75">
      <c r="A181" s="5"/>
      <c r="E181" s="8"/>
      <c r="F181" s="9"/>
      <c r="G181" s="9"/>
      <c r="H181" s="8"/>
      <c r="I181" s="31"/>
      <c r="J181" s="9"/>
      <c r="K181" s="9"/>
      <c r="L181" s="9"/>
      <c r="M181" s="9"/>
      <c r="N181" s="31"/>
      <c r="O181" s="9"/>
      <c r="P181" s="10"/>
      <c r="Q181" s="9"/>
      <c r="R181" s="9"/>
      <c r="S181" s="31"/>
      <c r="T181" s="9"/>
      <c r="U181" s="9"/>
      <c r="V181" s="9"/>
      <c r="W181" s="9"/>
      <c r="X181" s="9"/>
      <c r="Y181" s="9"/>
      <c r="Z181" s="9"/>
      <c r="AB181" s="24"/>
    </row>
    <row r="182" spans="1:35" ht="12.75">
      <c r="A182" s="5"/>
      <c r="E182" s="8"/>
      <c r="F182" s="9"/>
      <c r="G182" s="9"/>
      <c r="H182" s="8"/>
      <c r="I182" s="31"/>
      <c r="J182" s="9"/>
      <c r="K182" s="31"/>
      <c r="L182" s="9"/>
      <c r="M182" s="9"/>
      <c r="N182" s="31"/>
      <c r="O182" s="9"/>
      <c r="P182" s="10"/>
      <c r="Q182" s="9"/>
      <c r="R182" s="9"/>
      <c r="S182" s="9"/>
      <c r="T182" s="9"/>
      <c r="U182" s="9"/>
      <c r="V182" s="9"/>
      <c r="W182" s="22"/>
      <c r="X182" s="9"/>
      <c r="Y182" s="9"/>
      <c r="Z182" s="9"/>
      <c r="AB182" s="24"/>
    </row>
    <row r="183" spans="1:35" ht="12.75">
      <c r="A183" s="5"/>
      <c r="E183" s="8"/>
      <c r="F183" s="9"/>
      <c r="G183" s="9"/>
      <c r="H183" s="8"/>
      <c r="I183" s="31"/>
      <c r="J183" s="9"/>
      <c r="K183" s="9"/>
      <c r="L183" s="9"/>
      <c r="M183" s="9"/>
      <c r="N183" s="31"/>
      <c r="O183" s="9"/>
      <c r="P183" s="10"/>
      <c r="Q183" s="9"/>
      <c r="R183" s="9"/>
      <c r="S183" s="31"/>
      <c r="T183" s="9"/>
      <c r="U183" s="9"/>
      <c r="V183" s="9"/>
      <c r="W183" s="9"/>
      <c r="X183" s="31"/>
      <c r="Y183" s="9"/>
      <c r="Z183" s="9"/>
      <c r="AB183" s="24"/>
    </row>
    <row r="184" spans="1:35" ht="12.75">
      <c r="A184" s="5"/>
      <c r="D184" s="9"/>
      <c r="E184" s="8"/>
      <c r="F184" s="9"/>
      <c r="G184" s="9"/>
      <c r="H184" s="8"/>
      <c r="I184" s="31"/>
      <c r="J184" s="9"/>
      <c r="K184" s="9"/>
      <c r="L184" s="9"/>
      <c r="M184" s="9"/>
      <c r="N184" s="31"/>
      <c r="O184" s="9"/>
      <c r="P184" s="10"/>
      <c r="Q184" s="9"/>
      <c r="R184" s="9"/>
      <c r="S184" s="9"/>
      <c r="T184" s="9"/>
      <c r="U184" s="9"/>
      <c r="V184" s="9"/>
      <c r="W184" s="9"/>
      <c r="X184" s="9"/>
      <c r="Y184" s="9"/>
      <c r="Z184" s="9"/>
      <c r="AB184" s="24"/>
      <c r="AE184" s="9"/>
      <c r="AF184" s="9"/>
      <c r="AG184" s="9"/>
      <c r="AH184" s="9"/>
      <c r="AI184" s="9"/>
    </row>
    <row r="185" spans="1:35" ht="12.75">
      <c r="A185" s="5"/>
      <c r="D185" s="9"/>
      <c r="E185" s="8"/>
      <c r="F185" s="9"/>
      <c r="G185" s="9"/>
      <c r="H185" s="8"/>
      <c r="I185" s="31"/>
      <c r="J185" s="9"/>
      <c r="K185" s="9"/>
      <c r="L185" s="9"/>
      <c r="M185" s="9"/>
      <c r="N185" s="31"/>
      <c r="O185" s="9"/>
      <c r="P185" s="10"/>
      <c r="Q185" s="9"/>
      <c r="R185" s="9"/>
      <c r="S185" s="9"/>
      <c r="T185" s="9"/>
      <c r="U185" s="9"/>
      <c r="V185" s="9"/>
      <c r="W185" s="32"/>
      <c r="X185" s="9"/>
      <c r="Y185" s="9"/>
      <c r="Z185" s="9"/>
      <c r="AB185" s="24"/>
      <c r="AE185" s="9"/>
      <c r="AF185" s="9"/>
      <c r="AG185" s="9"/>
      <c r="AH185" s="9"/>
      <c r="AI185" s="9"/>
    </row>
    <row r="186" spans="1:35" ht="14.25">
      <c r="A186" s="5"/>
      <c r="D186" s="9"/>
      <c r="E186" s="8"/>
      <c r="F186" s="9"/>
      <c r="G186" s="9"/>
      <c r="H186" s="8"/>
      <c r="I186" s="31"/>
      <c r="J186" s="9"/>
      <c r="K186" s="9"/>
      <c r="L186" s="9"/>
      <c r="M186" s="12"/>
      <c r="N186" s="31"/>
      <c r="O186" s="33"/>
      <c r="P186" s="10"/>
      <c r="Q186" s="9"/>
      <c r="R186" s="28"/>
      <c r="S186" s="31"/>
      <c r="T186" s="9"/>
      <c r="U186" s="9"/>
      <c r="V186" s="9"/>
      <c r="W186" s="32"/>
      <c r="X186" s="34"/>
      <c r="Y186" s="9"/>
      <c r="Z186" s="9"/>
      <c r="AB186" s="24"/>
      <c r="AE186" s="9"/>
      <c r="AF186" s="9"/>
      <c r="AG186" s="9"/>
      <c r="AH186" s="9"/>
      <c r="AI186" s="9"/>
    </row>
    <row r="187" spans="1:35" ht="12.75">
      <c r="A187" s="5"/>
      <c r="E187" s="8"/>
      <c r="F187" s="9"/>
      <c r="G187" s="9"/>
      <c r="H187" s="8"/>
      <c r="I187" s="31"/>
      <c r="J187" s="9"/>
      <c r="K187" s="16"/>
      <c r="L187" s="9"/>
      <c r="M187" s="9"/>
      <c r="N187" s="31"/>
      <c r="O187" s="35"/>
      <c r="P187" s="10"/>
      <c r="Q187" s="9"/>
      <c r="R187" s="32"/>
      <c r="S187" s="9"/>
      <c r="T187" s="9"/>
      <c r="U187" s="9"/>
      <c r="V187" s="9"/>
      <c r="W187" s="9"/>
      <c r="X187" s="9"/>
      <c r="Y187" s="9"/>
      <c r="Z187" s="9"/>
      <c r="AB187" s="24"/>
    </row>
    <row r="188" spans="1:35" ht="12.75">
      <c r="A188" s="5"/>
      <c r="E188" s="8"/>
      <c r="F188" s="9"/>
      <c r="G188" s="9"/>
      <c r="H188" s="8"/>
      <c r="I188" s="31"/>
      <c r="J188" s="9"/>
      <c r="K188" s="16"/>
      <c r="L188" s="9"/>
      <c r="M188" s="9"/>
      <c r="N188" s="31"/>
      <c r="O188" s="35"/>
      <c r="P188" s="10"/>
      <c r="Q188" s="9"/>
      <c r="R188" s="32"/>
      <c r="S188" s="9"/>
      <c r="T188" s="9"/>
      <c r="U188" s="9"/>
      <c r="V188" s="9"/>
      <c r="W188" s="9"/>
      <c r="X188" s="9"/>
      <c r="Y188" s="9"/>
      <c r="Z188" s="9"/>
      <c r="AB188" s="24"/>
    </row>
    <row r="189" spans="1:35" ht="12.75">
      <c r="A189" s="5"/>
      <c r="I189" s="31"/>
      <c r="L189" s="9"/>
      <c r="AB189" s="24"/>
    </row>
    <row r="190" spans="1:35" ht="12.75">
      <c r="A190" s="5"/>
      <c r="I190" s="31"/>
      <c r="L190" s="9"/>
      <c r="AB190" s="24"/>
    </row>
    <row r="191" spans="1:35" ht="12.75">
      <c r="A191" s="5"/>
      <c r="I191" s="31"/>
      <c r="L191" s="9"/>
      <c r="AB191" s="24"/>
    </row>
    <row r="192" spans="1:35" ht="12.75">
      <c r="A192" s="5"/>
      <c r="I192" s="31"/>
      <c r="L192" s="9"/>
      <c r="O192" s="36"/>
      <c r="AB192" s="24"/>
    </row>
    <row r="193" spans="1:28" ht="12.75">
      <c r="A193" s="5"/>
      <c r="I193" s="31"/>
      <c r="L193" s="9"/>
      <c r="S193" s="9"/>
      <c r="W193" s="20"/>
      <c r="AB193" s="24"/>
    </row>
    <row r="194" spans="1:28" ht="12.75">
      <c r="A194" s="5"/>
      <c r="I194" s="31"/>
      <c r="K194" s="20"/>
      <c r="L194" s="9"/>
      <c r="R194" s="37"/>
      <c r="S194" s="9"/>
      <c r="W194" s="20"/>
      <c r="AB194" s="24"/>
    </row>
    <row r="195" spans="1:28" ht="12.75">
      <c r="A195" s="5"/>
      <c r="I195" s="31"/>
      <c r="L195" s="9"/>
      <c r="S195" s="9"/>
      <c r="W195" s="20"/>
      <c r="AB195" s="24"/>
    </row>
    <row r="196" spans="1:28" ht="12.75">
      <c r="A196" s="5"/>
      <c r="I196" s="31"/>
      <c r="L196" s="9"/>
      <c r="R196" s="20"/>
      <c r="S196" s="9"/>
      <c r="W196" s="20"/>
      <c r="AB196" s="24"/>
    </row>
    <row r="197" spans="1:28" ht="14.25">
      <c r="A197" s="5"/>
      <c r="I197" s="31"/>
      <c r="K197" s="15"/>
      <c r="L197" s="9"/>
      <c r="M197" s="38"/>
      <c r="AB197" s="24"/>
    </row>
    <row r="198" spans="1:28" ht="12.75">
      <c r="A198" s="5"/>
    </row>
    <row r="199" spans="1:28" ht="12.75">
      <c r="A199" s="5"/>
      <c r="O199" s="36"/>
    </row>
    <row r="200" spans="1:28" ht="12.75">
      <c r="A200" s="5"/>
      <c r="O200" s="36"/>
    </row>
    <row r="201" spans="1:28" ht="12.75">
      <c r="A201" s="5"/>
    </row>
    <row r="202" spans="1:28" ht="12.75">
      <c r="A202" s="5"/>
    </row>
    <row r="203" spans="1:28" ht="12.75">
      <c r="A203" s="5"/>
    </row>
    <row r="204" spans="1:28" ht="12.75">
      <c r="A204" s="5"/>
    </row>
    <row r="205" spans="1:28" ht="12.75">
      <c r="A205" s="5"/>
    </row>
    <row r="206" spans="1:28" ht="12.75">
      <c r="A206" s="5"/>
    </row>
    <row r="207" spans="1:28" ht="12.75">
      <c r="A207" s="5"/>
    </row>
    <row r="208" spans="1:28" ht="12.75">
      <c r="A208" s="5"/>
    </row>
    <row r="209" spans="1:25" ht="12.75">
      <c r="A209" s="5"/>
      <c r="O209" s="36"/>
    </row>
    <row r="210" spans="1:25" ht="12.75">
      <c r="A210" s="5"/>
    </row>
    <row r="211" spans="1:25" ht="12.75">
      <c r="A211" s="5"/>
    </row>
    <row r="212" spans="1:25" ht="12.75">
      <c r="A212" s="5"/>
      <c r="O212" s="36"/>
      <c r="W212" s="20"/>
    </row>
    <row r="213" spans="1:25" ht="12.75">
      <c r="A213" s="5"/>
    </row>
    <row r="214" spans="1:25" ht="12.75">
      <c r="A214" s="5"/>
    </row>
    <row r="215" spans="1:25" ht="12.75">
      <c r="A215" s="5"/>
    </row>
    <row r="216" spans="1:25" ht="12.75">
      <c r="A216" s="5"/>
      <c r="O216" s="36"/>
    </row>
    <row r="217" spans="1:25" ht="14.25">
      <c r="A217" s="5"/>
      <c r="O217" s="36"/>
      <c r="Y217" s="39"/>
    </row>
    <row r="218" spans="1:25" ht="12.75">
      <c r="A218" s="5"/>
    </row>
    <row r="219" spans="1:25" ht="12.75">
      <c r="A219" s="5"/>
      <c r="O219" s="36"/>
    </row>
    <row r="220" spans="1:25" ht="12.75">
      <c r="A220" s="40"/>
      <c r="B220" s="9"/>
      <c r="C220" s="9"/>
    </row>
    <row r="221" spans="1:25" ht="12.75">
      <c r="A221" s="5"/>
    </row>
    <row r="222" spans="1:25" ht="12.75">
      <c r="A222" s="5"/>
    </row>
    <row r="223" spans="1:25" ht="12.75">
      <c r="A223" s="5"/>
    </row>
    <row r="224" spans="1:25" ht="12.75">
      <c r="A224" s="5"/>
    </row>
    <row r="225" spans="1:15" ht="12.75">
      <c r="A225" s="5"/>
    </row>
    <row r="226" spans="1:15" ht="12.75">
      <c r="A226" s="5"/>
    </row>
    <row r="227" spans="1:15" ht="12.75">
      <c r="A227" s="5"/>
    </row>
    <row r="228" spans="1:15" ht="12.75">
      <c r="A228" s="5"/>
    </row>
    <row r="229" spans="1:15" ht="12.75">
      <c r="A229" s="5"/>
    </row>
    <row r="230" spans="1:15" ht="12.75">
      <c r="A230" s="5"/>
      <c r="O230" s="36"/>
    </row>
    <row r="231" spans="1:15" ht="12.75">
      <c r="A231" s="5"/>
      <c r="O231" s="36"/>
    </row>
  </sheetData>
  <autoFilter ref="B1:AC197"/>
  <conditionalFormatting sqref="D1:D197 D212:D999">
    <cfRule type="cellIs" dxfId="17" priority="1" operator="equal">
      <formula>"Existing"</formula>
    </cfRule>
  </conditionalFormatting>
  <hyperlinks>
    <hyperlink ref="E2" r:id="rId1"/>
    <hyperlink ref="E3" r:id="rId2"/>
    <hyperlink ref="H3" r:id="rId3"/>
    <hyperlink ref="E4" r:id="rId4"/>
    <hyperlink ref="H4" r:id="rId5"/>
    <hyperlink ref="E5" r:id="rId6"/>
    <hyperlink ref="H5" r:id="rId7"/>
    <hyperlink ref="E6" r:id="rId8"/>
    <hyperlink ref="H6" r:id="rId9"/>
    <hyperlink ref="E7" r:id="rId10"/>
    <hyperlink ref="H7" r:id="rId11"/>
    <hyperlink ref="E8" r:id="rId12"/>
    <hyperlink ref="H8" r:id="rId13"/>
    <hyperlink ref="E9" r:id="rId14"/>
    <hyperlink ref="H9" r:id="rId15"/>
    <hyperlink ref="E10" r:id="rId16"/>
    <hyperlink ref="H10" r:id="rId17"/>
    <hyperlink ref="E11" r:id="rId18"/>
    <hyperlink ref="H11" r:id="rId19"/>
    <hyperlink ref="E12" r:id="rId20"/>
    <hyperlink ref="H12" r:id="rId21"/>
    <hyperlink ref="E13" r:id="rId22"/>
    <hyperlink ref="H13" r:id="rId23"/>
    <hyperlink ref="E14" r:id="rId24"/>
    <hyperlink ref="H14" r:id="rId25"/>
    <hyperlink ref="E15" r:id="rId26"/>
    <hyperlink ref="H15" r:id="rId27"/>
    <hyperlink ref="E16" r:id="rId28"/>
    <hyperlink ref="H16" r:id="rId29"/>
    <hyperlink ref="E17" r:id="rId30"/>
    <hyperlink ref="H17" r:id="rId31"/>
    <hyperlink ref="E18" r:id="rId32"/>
    <hyperlink ref="H18" r:id="rId33"/>
    <hyperlink ref="E19" r:id="rId34"/>
    <hyperlink ref="H19" r:id="rId35"/>
    <hyperlink ref="E20" r:id="rId36"/>
    <hyperlink ref="H20" r:id="rId37"/>
    <hyperlink ref="E21" r:id="rId38"/>
    <hyperlink ref="H21" r:id="rId39"/>
    <hyperlink ref="E22" r:id="rId40"/>
    <hyperlink ref="H22" r:id="rId41"/>
    <hyperlink ref="E23" r:id="rId42"/>
    <hyperlink ref="H23" r:id="rId43"/>
    <hyperlink ref="E24" r:id="rId44"/>
    <hyperlink ref="H24" r:id="rId45"/>
    <hyperlink ref="E25" r:id="rId46"/>
    <hyperlink ref="H25" r:id="rId47"/>
    <hyperlink ref="E26" r:id="rId48"/>
    <hyperlink ref="H26" r:id="rId49"/>
    <hyperlink ref="E27" r:id="rId50"/>
    <hyperlink ref="H27" r:id="rId51"/>
    <hyperlink ref="E28" r:id="rId52"/>
    <hyperlink ref="H28" r:id="rId53"/>
    <hyperlink ref="E29" r:id="rId54"/>
    <hyperlink ref="H29" r:id="rId55"/>
    <hyperlink ref="E30" r:id="rId56"/>
    <hyperlink ref="H30" r:id="rId57"/>
    <hyperlink ref="E31" r:id="rId58"/>
    <hyperlink ref="H31" r:id="rId59"/>
    <hyperlink ref="E32" r:id="rId60"/>
    <hyperlink ref="H32" r:id="rId61"/>
    <hyperlink ref="E33" r:id="rId62"/>
    <hyperlink ref="H33" r:id="rId63"/>
    <hyperlink ref="E34" r:id="rId64"/>
    <hyperlink ref="H34" r:id="rId65"/>
    <hyperlink ref="E35" r:id="rId66"/>
    <hyperlink ref="H35" r:id="rId67"/>
    <hyperlink ref="E36" r:id="rId68"/>
    <hyperlink ref="H36" r:id="rId69"/>
    <hyperlink ref="E37" r:id="rId70"/>
    <hyperlink ref="H37" r:id="rId71"/>
    <hyperlink ref="E38" r:id="rId72"/>
    <hyperlink ref="H38" r:id="rId73"/>
    <hyperlink ref="E39" r:id="rId74"/>
    <hyperlink ref="H39" r:id="rId75"/>
    <hyperlink ref="E40" r:id="rId76"/>
    <hyperlink ref="H40" r:id="rId77"/>
    <hyperlink ref="E41" r:id="rId78"/>
    <hyperlink ref="H41" r:id="rId79"/>
    <hyperlink ref="E42" r:id="rId80"/>
    <hyperlink ref="E43" r:id="rId81"/>
    <hyperlink ref="H43" r:id="rId82"/>
    <hyperlink ref="E44" r:id="rId83"/>
    <hyperlink ref="E45" r:id="rId84"/>
    <hyperlink ref="H45" r:id="rId85"/>
    <hyperlink ref="E46" r:id="rId86"/>
    <hyperlink ref="H46" r:id="rId87"/>
    <hyperlink ref="E47" r:id="rId88"/>
    <hyperlink ref="H47" r:id="rId89"/>
    <hyperlink ref="E48" r:id="rId90"/>
    <hyperlink ref="H48" r:id="rId91"/>
    <hyperlink ref="E49" r:id="rId92"/>
    <hyperlink ref="H49" r:id="rId93"/>
    <hyperlink ref="E50" r:id="rId94"/>
    <hyperlink ref="H50" r:id="rId95"/>
    <hyperlink ref="E51" r:id="rId96"/>
    <hyperlink ref="H51" r:id="rId97"/>
    <hyperlink ref="E52" r:id="rId98"/>
    <hyperlink ref="H52" r:id="rId99"/>
    <hyperlink ref="E53" r:id="rId100"/>
    <hyperlink ref="H53" r:id="rId101"/>
    <hyperlink ref="E54" r:id="rId102"/>
    <hyperlink ref="H54" r:id="rId103"/>
    <hyperlink ref="E55" r:id="rId104"/>
    <hyperlink ref="H55" r:id="rId105"/>
    <hyperlink ref="E56" r:id="rId106"/>
    <hyperlink ref="H56" r:id="rId107"/>
    <hyperlink ref="E57" r:id="rId108"/>
    <hyperlink ref="H57" r:id="rId109"/>
    <hyperlink ref="E58" r:id="rId110"/>
    <hyperlink ref="H58" r:id="rId111"/>
    <hyperlink ref="E59" r:id="rId112"/>
    <hyperlink ref="H59" r:id="rId113"/>
    <hyperlink ref="E60" r:id="rId114"/>
    <hyperlink ref="H60" r:id="rId115"/>
    <hyperlink ref="E61" r:id="rId116"/>
    <hyperlink ref="H61" r:id="rId117"/>
    <hyperlink ref="E62" r:id="rId118"/>
    <hyperlink ref="H62" r:id="rId119"/>
    <hyperlink ref="E63" r:id="rId120"/>
    <hyperlink ref="H63" r:id="rId121"/>
    <hyperlink ref="E64" r:id="rId122"/>
    <hyperlink ref="H64" r:id="rId123"/>
    <hyperlink ref="E65" r:id="rId124"/>
    <hyperlink ref="H65" r:id="rId125"/>
    <hyperlink ref="E66" r:id="rId126"/>
    <hyperlink ref="H66" r:id="rId127"/>
    <hyperlink ref="E67" r:id="rId128"/>
    <hyperlink ref="H67" r:id="rId129"/>
    <hyperlink ref="E68" r:id="rId130"/>
    <hyperlink ref="H68" r:id="rId131"/>
    <hyperlink ref="E69" r:id="rId132"/>
    <hyperlink ref="H69" r:id="rId133"/>
    <hyperlink ref="E70" r:id="rId134"/>
    <hyperlink ref="H70" r:id="rId135"/>
    <hyperlink ref="E71" r:id="rId136"/>
    <hyperlink ref="H71" r:id="rId137"/>
    <hyperlink ref="E72" r:id="rId138"/>
    <hyperlink ref="H72" r:id="rId139"/>
    <hyperlink ref="E73" r:id="rId140"/>
    <hyperlink ref="H73" r:id="rId141"/>
    <hyperlink ref="E74" r:id="rId142"/>
    <hyperlink ref="H74" r:id="rId143"/>
    <hyperlink ref="E75" r:id="rId144"/>
    <hyperlink ref="H75" r:id="rId145"/>
    <hyperlink ref="E76" r:id="rId146"/>
    <hyperlink ref="H76" r:id="rId147"/>
    <hyperlink ref="E77" r:id="rId148"/>
    <hyperlink ref="H77" r:id="rId149"/>
    <hyperlink ref="E78" r:id="rId150"/>
    <hyperlink ref="H78" r:id="rId151"/>
    <hyperlink ref="E79" r:id="rId152"/>
    <hyperlink ref="H79" r:id="rId153"/>
    <hyperlink ref="E80" r:id="rId154"/>
    <hyperlink ref="H80" r:id="rId155"/>
    <hyperlink ref="E81" r:id="rId156"/>
    <hyperlink ref="F81" r:id="rId157"/>
    <hyperlink ref="H81" r:id="rId158"/>
    <hyperlink ref="E82" r:id="rId159"/>
    <hyperlink ref="H82" r:id="rId160"/>
    <hyperlink ref="E83" r:id="rId161"/>
    <hyperlink ref="H83" r:id="rId162"/>
    <hyperlink ref="E84" r:id="rId163"/>
    <hyperlink ref="H84" r:id="rId164"/>
    <hyperlink ref="E85" r:id="rId165"/>
    <hyperlink ref="H85" r:id="rId166"/>
    <hyperlink ref="E86" r:id="rId167"/>
    <hyperlink ref="H86" r:id="rId168"/>
    <hyperlink ref="E87" r:id="rId169"/>
    <hyperlink ref="H87" r:id="rId170"/>
    <hyperlink ref="E88" r:id="rId171"/>
    <hyperlink ref="H88" r:id="rId172"/>
    <hyperlink ref="E89" r:id="rId173"/>
    <hyperlink ref="H89" r:id="rId174"/>
    <hyperlink ref="E90" r:id="rId175"/>
    <hyperlink ref="H90" r:id="rId176"/>
    <hyperlink ref="E91" r:id="rId177"/>
    <hyperlink ref="H91" r:id="rId178"/>
    <hyperlink ref="E92" r:id="rId179"/>
    <hyperlink ref="H92" r:id="rId180"/>
    <hyperlink ref="E93" r:id="rId181"/>
    <hyperlink ref="H93" r:id="rId182"/>
    <hyperlink ref="E94" r:id="rId183"/>
    <hyperlink ref="H94" r:id="rId184"/>
    <hyperlink ref="E95" r:id="rId185"/>
    <hyperlink ref="H95" r:id="rId186"/>
    <hyperlink ref="E96" r:id="rId187"/>
    <hyperlink ref="H96" r:id="rId188"/>
    <hyperlink ref="E97" r:id="rId189"/>
    <hyperlink ref="H97" r:id="rId190"/>
    <hyperlink ref="E98" r:id="rId191"/>
    <hyperlink ref="H98" r:id="rId192"/>
    <hyperlink ref="E99" r:id="rId193"/>
    <hyperlink ref="H99" r:id="rId194"/>
    <hyperlink ref="E100" r:id="rId195"/>
    <hyperlink ref="H100" r:id="rId196"/>
    <hyperlink ref="E101" r:id="rId197"/>
    <hyperlink ref="H101" r:id="rId198"/>
    <hyperlink ref="E102" r:id="rId199"/>
    <hyperlink ref="H102" r:id="rId200"/>
    <hyperlink ref="E103" r:id="rId201"/>
    <hyperlink ref="H103" r:id="rId202"/>
    <hyperlink ref="E104" r:id="rId203"/>
    <hyperlink ref="H104" r:id="rId204"/>
    <hyperlink ref="E105" r:id="rId205"/>
    <hyperlink ref="H105" r:id="rId206"/>
    <hyperlink ref="E106" r:id="rId207"/>
    <hyperlink ref="H106" r:id="rId208"/>
    <hyperlink ref="E107" r:id="rId209"/>
    <hyperlink ref="H107" r:id="rId210"/>
    <hyperlink ref="E108" r:id="rId211"/>
    <hyperlink ref="H108" r:id="rId212"/>
    <hyperlink ref="E109" r:id="rId213"/>
    <hyperlink ref="H109" r:id="rId214"/>
    <hyperlink ref="E110" r:id="rId215"/>
    <hyperlink ref="H110" r:id="rId216"/>
    <hyperlink ref="E111" r:id="rId217"/>
    <hyperlink ref="H111" r:id="rId218"/>
    <hyperlink ref="E112" r:id="rId219"/>
    <hyperlink ref="H112" r:id="rId220"/>
    <hyperlink ref="E113" r:id="rId221"/>
    <hyperlink ref="H113" r:id="rId222"/>
    <hyperlink ref="E114" r:id="rId223"/>
    <hyperlink ref="H114" r:id="rId224"/>
    <hyperlink ref="E115" r:id="rId225"/>
    <hyperlink ref="F115" r:id="rId226"/>
    <hyperlink ref="H115" r:id="rId227"/>
    <hyperlink ref="E116" r:id="rId228"/>
    <hyperlink ref="H116" r:id="rId229"/>
    <hyperlink ref="E117" r:id="rId230"/>
    <hyperlink ref="H117" r:id="rId231"/>
    <hyperlink ref="E118" r:id="rId232"/>
    <hyperlink ref="H118" r:id="rId233"/>
    <hyperlink ref="E119" r:id="rId234"/>
    <hyperlink ref="H119" r:id="rId235"/>
    <hyperlink ref="E120" r:id="rId236"/>
    <hyperlink ref="H120" r:id="rId237"/>
    <hyperlink ref="E121" r:id="rId238"/>
    <hyperlink ref="H121" r:id="rId239"/>
    <hyperlink ref="E122" r:id="rId240"/>
    <hyperlink ref="H122" r:id="rId241"/>
    <hyperlink ref="E123" r:id="rId242"/>
    <hyperlink ref="H123" r:id="rId243"/>
    <hyperlink ref="E124" r:id="rId244"/>
    <hyperlink ref="H124" r:id="rId245"/>
    <hyperlink ref="E125" r:id="rId246"/>
    <hyperlink ref="H125" r:id="rId247"/>
    <hyperlink ref="E126" r:id="rId248"/>
    <hyperlink ref="H126" r:id="rId249"/>
    <hyperlink ref="E127" r:id="rId250"/>
    <hyperlink ref="H127" r:id="rId251"/>
    <hyperlink ref="E128" r:id="rId252"/>
    <hyperlink ref="H128" r:id="rId253"/>
    <hyperlink ref="E129" r:id="rId254"/>
    <hyperlink ref="H129" r:id="rId255"/>
    <hyperlink ref="E130" r:id="rId256"/>
    <hyperlink ref="H130" r:id="rId257"/>
    <hyperlink ref="E131" r:id="rId258"/>
    <hyperlink ref="H131" r:id="rId259"/>
    <hyperlink ref="E132" r:id="rId260"/>
    <hyperlink ref="H132" r:id="rId261"/>
    <hyperlink ref="E133" r:id="rId262"/>
    <hyperlink ref="H133" r:id="rId263"/>
    <hyperlink ref="E134" r:id="rId264"/>
    <hyperlink ref="H134" r:id="rId265"/>
    <hyperlink ref="E135" r:id="rId266"/>
    <hyperlink ref="H135" r:id="rId267"/>
    <hyperlink ref="E136" r:id="rId268"/>
    <hyperlink ref="H136" r:id="rId269"/>
    <hyperlink ref="E137" r:id="rId270"/>
    <hyperlink ref="H137" r:id="rId271"/>
    <hyperlink ref="E138" r:id="rId272"/>
    <hyperlink ref="H138" r:id="rId273"/>
    <hyperlink ref="E139" r:id="rId274"/>
    <hyperlink ref="H139" r:id="rId275"/>
    <hyperlink ref="E140" r:id="rId276"/>
    <hyperlink ref="H140" r:id="rId277"/>
    <hyperlink ref="E141" r:id="rId278"/>
    <hyperlink ref="H141" r:id="rId279"/>
    <hyperlink ref="E142" r:id="rId280"/>
    <hyperlink ref="H142" r:id="rId281"/>
    <hyperlink ref="E143" r:id="rId282"/>
    <hyperlink ref="H143" r:id="rId283"/>
    <hyperlink ref="E144" r:id="rId284"/>
    <hyperlink ref="H144" r:id="rId285"/>
    <hyperlink ref="E145" r:id="rId286"/>
    <hyperlink ref="H145" r:id="rId287"/>
    <hyperlink ref="E146" r:id="rId288"/>
    <hyperlink ref="H146" r:id="rId289"/>
    <hyperlink ref="E147" r:id="rId290"/>
    <hyperlink ref="H147" r:id="rId291"/>
    <hyperlink ref="E148" r:id="rId292"/>
    <hyperlink ref="H148" r:id="rId293"/>
    <hyperlink ref="E149" r:id="rId294"/>
    <hyperlink ref="H149" r:id="rId295"/>
    <hyperlink ref="E150" r:id="rId296"/>
    <hyperlink ref="H150" r:id="rId297"/>
    <hyperlink ref="E151" r:id="rId298"/>
    <hyperlink ref="H151" r:id="rId299"/>
    <hyperlink ref="E152" r:id="rId300"/>
    <hyperlink ref="H152" r:id="rId301"/>
    <hyperlink ref="E153" r:id="rId302"/>
    <hyperlink ref="H153" r:id="rId303"/>
    <hyperlink ref="E154" r:id="rId304"/>
    <hyperlink ref="H154" r:id="rId305"/>
  </hyperlinks>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ummaryRight="0"/>
  </sheetPr>
  <dimension ref="A1:AQ197"/>
  <sheetViews>
    <sheetView workbookViewId="0">
      <pane xSplit="2" topLeftCell="C1" activePane="topRight" state="frozen"/>
      <selection pane="topRight" activeCell="D2" sqref="D2"/>
    </sheetView>
  </sheetViews>
  <sheetFormatPr defaultColWidth="14.42578125" defaultRowHeight="15.75" customHeight="1"/>
  <cols>
    <col min="1" max="1" width="9.85546875" customWidth="1"/>
    <col min="2" max="2" width="11.28515625" customWidth="1"/>
    <col min="3" max="3" width="9.5703125" customWidth="1"/>
    <col min="4" max="4" width="12.140625" customWidth="1"/>
    <col min="11" max="11" width="10.85546875" customWidth="1"/>
    <col min="12" max="12" width="18.85546875" customWidth="1"/>
    <col min="15" max="15" width="11" customWidth="1"/>
    <col min="16" max="17" width="11.5703125" customWidth="1"/>
    <col min="24" max="24" width="11.42578125" customWidth="1"/>
    <col min="26" max="26" width="17.5703125" customWidth="1"/>
  </cols>
  <sheetData>
    <row r="1" spans="1:43" ht="15.75" customHeight="1">
      <c r="A1" s="2" t="s">
        <v>0</v>
      </c>
      <c r="B1" s="3" t="s">
        <v>1</v>
      </c>
      <c r="C1" s="3" t="s">
        <v>2</v>
      </c>
      <c r="D1" s="2" t="s">
        <v>3</v>
      </c>
      <c r="E1" s="3" t="s">
        <v>4</v>
      </c>
      <c r="F1" s="3" t="s">
        <v>5</v>
      </c>
      <c r="G1" s="3" t="s">
        <v>6</v>
      </c>
      <c r="H1" s="2" t="s">
        <v>7</v>
      </c>
      <c r="I1" s="3" t="s">
        <v>8</v>
      </c>
      <c r="J1" s="3" t="s">
        <v>9</v>
      </c>
      <c r="K1" s="3" t="s">
        <v>10</v>
      </c>
      <c r="L1" s="3" t="s">
        <v>11</v>
      </c>
      <c r="M1" s="3" t="s">
        <v>12</v>
      </c>
      <c r="N1" s="4" t="str">
        <f>HYPERLINK("https://www.appsruntheworld.com/app-top-500/Healthcare/","Employees (AppsRunTheWorld)")</f>
        <v>Employees (AppsRunTheWorld)</v>
      </c>
      <c r="O1" s="2" t="s">
        <v>13</v>
      </c>
      <c r="P1" s="3" t="s">
        <v>14</v>
      </c>
      <c r="Q1" s="2" t="s">
        <v>15</v>
      </c>
      <c r="R1" s="2" t="s">
        <v>16</v>
      </c>
      <c r="S1" s="2" t="s">
        <v>17</v>
      </c>
      <c r="T1" s="2" t="s">
        <v>18</v>
      </c>
      <c r="U1" s="2" t="s">
        <v>19</v>
      </c>
      <c r="V1" s="2" t="s">
        <v>20</v>
      </c>
      <c r="W1" s="2" t="s">
        <v>21</v>
      </c>
      <c r="X1" s="2" t="s">
        <v>22</v>
      </c>
      <c r="Y1" s="2" t="s">
        <v>23</v>
      </c>
      <c r="Z1" s="2" t="s">
        <v>24</v>
      </c>
      <c r="AA1" s="3" t="s">
        <v>25</v>
      </c>
      <c r="AB1" s="2" t="s">
        <v>26</v>
      </c>
      <c r="AC1" s="2" t="s">
        <v>27</v>
      </c>
      <c r="AD1" s="3"/>
      <c r="AE1" s="3"/>
      <c r="AF1" s="3"/>
      <c r="AG1" s="3"/>
      <c r="AH1" s="3"/>
      <c r="AI1" s="3"/>
      <c r="AJ1" s="3"/>
      <c r="AK1" s="3"/>
      <c r="AL1" s="3"/>
      <c r="AM1" s="3"/>
      <c r="AN1" s="3"/>
      <c r="AO1" s="3"/>
      <c r="AP1" s="3"/>
      <c r="AQ1" s="3"/>
    </row>
    <row r="2" spans="1:43" ht="15.75" customHeight="1">
      <c r="A2" s="5">
        <v>43667</v>
      </c>
      <c r="B2" s="6" t="s">
        <v>28</v>
      </c>
      <c r="C2" s="6" t="s">
        <v>29</v>
      </c>
      <c r="D2" s="6" t="s">
        <v>30</v>
      </c>
      <c r="E2" s="8" t="s">
        <v>593</v>
      </c>
      <c r="F2" s="9" t="s">
        <v>605</v>
      </c>
      <c r="G2" s="9" t="s">
        <v>606</v>
      </c>
      <c r="H2" s="8" t="s">
        <v>607</v>
      </c>
      <c r="I2" s="9" t="s">
        <v>35</v>
      </c>
      <c r="J2" s="9" t="s">
        <v>775</v>
      </c>
      <c r="K2" s="9" t="s">
        <v>154</v>
      </c>
      <c r="L2" s="9" t="s">
        <v>94</v>
      </c>
      <c r="M2" s="9" t="s">
        <v>776</v>
      </c>
      <c r="N2" s="9"/>
      <c r="O2" s="9" t="s">
        <v>76</v>
      </c>
      <c r="P2" s="10">
        <v>2008</v>
      </c>
      <c r="Q2" s="9" t="s">
        <v>777</v>
      </c>
      <c r="R2" s="9" t="s">
        <v>778</v>
      </c>
      <c r="S2" s="9" t="s">
        <v>779</v>
      </c>
      <c r="T2" s="9" t="s">
        <v>780</v>
      </c>
      <c r="U2" s="9" t="s">
        <v>781</v>
      </c>
      <c r="V2" s="9" t="s">
        <v>782</v>
      </c>
      <c r="W2" s="32" t="s">
        <v>783</v>
      </c>
      <c r="X2" s="9" t="s">
        <v>784</v>
      </c>
      <c r="Y2" s="9" t="s">
        <v>785</v>
      </c>
      <c r="Z2" s="9" t="s">
        <v>781</v>
      </c>
      <c r="AA2" s="6" t="s">
        <v>50</v>
      </c>
      <c r="AB2" s="24" t="s">
        <v>51</v>
      </c>
      <c r="AC2" s="6" t="s">
        <v>52</v>
      </c>
    </row>
    <row r="3" spans="1:43" ht="15.75" customHeight="1">
      <c r="A3" s="5">
        <v>43667</v>
      </c>
      <c r="B3" s="6" t="s">
        <v>28</v>
      </c>
      <c r="C3" s="6" t="s">
        <v>29</v>
      </c>
      <c r="D3" s="6" t="s">
        <v>86</v>
      </c>
      <c r="E3" s="8" t="s">
        <v>792</v>
      </c>
      <c r="F3" s="9" t="s">
        <v>796</v>
      </c>
      <c r="G3" s="9" t="s">
        <v>797</v>
      </c>
      <c r="H3" s="14" t="s">
        <v>798</v>
      </c>
      <c r="I3" s="13" t="s">
        <v>91</v>
      </c>
      <c r="J3" s="9" t="s">
        <v>802</v>
      </c>
      <c r="K3" s="9" t="s">
        <v>803</v>
      </c>
      <c r="L3" s="31" t="s">
        <v>59</v>
      </c>
      <c r="M3" s="9" t="s">
        <v>804</v>
      </c>
      <c r="N3" s="9"/>
      <c r="O3" s="9" t="s">
        <v>76</v>
      </c>
      <c r="P3" s="54">
        <v>2000</v>
      </c>
      <c r="Q3" s="9" t="s">
        <v>203</v>
      </c>
      <c r="R3" s="9" t="s">
        <v>817</v>
      </c>
      <c r="S3" s="9" t="s">
        <v>142</v>
      </c>
      <c r="T3" s="9" t="s">
        <v>818</v>
      </c>
      <c r="U3" s="9" t="s">
        <v>819</v>
      </c>
      <c r="V3" s="27" t="s">
        <v>66</v>
      </c>
      <c r="W3" s="9" t="s">
        <v>820</v>
      </c>
      <c r="X3" s="9" t="s">
        <v>821</v>
      </c>
      <c r="Y3" s="9" t="s">
        <v>822</v>
      </c>
      <c r="Z3" s="9" t="s">
        <v>819</v>
      </c>
      <c r="AA3" s="9" t="s">
        <v>50</v>
      </c>
      <c r="AB3" s="24" t="s">
        <v>51</v>
      </c>
      <c r="AC3" s="6" t="s">
        <v>52</v>
      </c>
    </row>
    <row r="4" spans="1:43" ht="15.75" customHeight="1">
      <c r="A4" s="5">
        <v>43667</v>
      </c>
      <c r="B4" s="6" t="s">
        <v>28</v>
      </c>
      <c r="C4" s="6" t="s">
        <v>29</v>
      </c>
      <c r="D4" s="6" t="s">
        <v>30</v>
      </c>
      <c r="E4" s="46" t="s">
        <v>823</v>
      </c>
      <c r="F4" s="31" t="s">
        <v>827</v>
      </c>
      <c r="G4" s="31" t="s">
        <v>828</v>
      </c>
      <c r="H4" s="46" t="s">
        <v>829</v>
      </c>
      <c r="I4" s="31" t="s">
        <v>35</v>
      </c>
      <c r="J4" s="31" t="s">
        <v>843</v>
      </c>
      <c r="K4" s="55" t="s">
        <v>154</v>
      </c>
      <c r="L4" s="31" t="s">
        <v>59</v>
      </c>
      <c r="M4" s="31" t="s">
        <v>844</v>
      </c>
      <c r="N4" s="31"/>
      <c r="O4" s="56">
        <v>43506</v>
      </c>
      <c r="P4" s="57">
        <v>2011</v>
      </c>
      <c r="Q4" s="31" t="s">
        <v>848</v>
      </c>
      <c r="R4" s="31" t="s">
        <v>849</v>
      </c>
      <c r="S4" s="31" t="s">
        <v>850</v>
      </c>
      <c r="T4" s="31" t="s">
        <v>851</v>
      </c>
      <c r="U4" s="31" t="s">
        <v>852</v>
      </c>
      <c r="V4" s="31" t="s">
        <v>853</v>
      </c>
      <c r="W4" s="32" t="s">
        <v>854</v>
      </c>
      <c r="X4" s="31" t="s">
        <v>239</v>
      </c>
      <c r="Y4" s="31" t="s">
        <v>855</v>
      </c>
      <c r="Z4" s="31" t="s">
        <v>852</v>
      </c>
      <c r="AA4" s="6" t="s">
        <v>50</v>
      </c>
      <c r="AB4" s="24" t="s">
        <v>51</v>
      </c>
      <c r="AC4" s="6" t="s">
        <v>52</v>
      </c>
    </row>
    <row r="5" spans="1:43" ht="15.75" customHeight="1">
      <c r="A5" s="5">
        <v>43667</v>
      </c>
      <c r="B5" s="6" t="s">
        <v>28</v>
      </c>
      <c r="C5" s="6" t="s">
        <v>29</v>
      </c>
      <c r="D5" s="6" t="s">
        <v>30</v>
      </c>
      <c r="E5" s="8" t="s">
        <v>856</v>
      </c>
      <c r="F5" s="9" t="s">
        <v>860</v>
      </c>
      <c r="G5" s="9" t="s">
        <v>863</v>
      </c>
      <c r="H5" s="8" t="s">
        <v>866</v>
      </c>
      <c r="I5" s="9" t="s">
        <v>35</v>
      </c>
      <c r="J5" s="9" t="s">
        <v>871</v>
      </c>
      <c r="K5" s="9" t="s">
        <v>762</v>
      </c>
      <c r="L5" s="24" t="s">
        <v>59</v>
      </c>
      <c r="M5" s="12" t="s">
        <v>872</v>
      </c>
      <c r="N5" s="9"/>
      <c r="O5" s="9" t="s">
        <v>76</v>
      </c>
      <c r="P5" s="10">
        <v>2002</v>
      </c>
      <c r="Q5" s="9" t="s">
        <v>873</v>
      </c>
      <c r="R5" s="9" t="s">
        <v>874</v>
      </c>
      <c r="S5" s="9" t="s">
        <v>114</v>
      </c>
      <c r="T5" s="9" t="s">
        <v>875</v>
      </c>
      <c r="U5" s="9" t="s">
        <v>876</v>
      </c>
      <c r="V5" s="12" t="s">
        <v>877</v>
      </c>
      <c r="W5" s="12" t="s">
        <v>878</v>
      </c>
      <c r="X5" s="12" t="s">
        <v>879</v>
      </c>
      <c r="Y5" s="12" t="s">
        <v>880</v>
      </c>
      <c r="Z5" s="9" t="s">
        <v>876</v>
      </c>
      <c r="AA5" s="6" t="s">
        <v>50</v>
      </c>
      <c r="AB5" s="24" t="s">
        <v>51</v>
      </c>
      <c r="AC5" s="6" t="s">
        <v>52</v>
      </c>
    </row>
    <row r="6" spans="1:43" ht="15.75" customHeight="1">
      <c r="A6" s="5">
        <v>43667</v>
      </c>
      <c r="B6" s="6" t="s">
        <v>28</v>
      </c>
      <c r="C6" s="6" t="s">
        <v>29</v>
      </c>
      <c r="D6" s="6" t="s">
        <v>86</v>
      </c>
      <c r="E6" s="8" t="s">
        <v>881</v>
      </c>
      <c r="F6" s="9" t="s">
        <v>885</v>
      </c>
      <c r="G6" s="9" t="s">
        <v>886</v>
      </c>
      <c r="H6" s="8" t="s">
        <v>887</v>
      </c>
      <c r="I6" s="9" t="s">
        <v>35</v>
      </c>
      <c r="J6" s="9" t="s">
        <v>899</v>
      </c>
      <c r="K6" s="9" t="s">
        <v>465</v>
      </c>
      <c r="L6" s="31" t="s">
        <v>59</v>
      </c>
      <c r="M6" s="9" t="s">
        <v>900</v>
      </c>
      <c r="N6" s="9"/>
      <c r="O6" s="9" t="s">
        <v>76</v>
      </c>
      <c r="P6" s="10">
        <v>2006</v>
      </c>
      <c r="Q6" s="9" t="s">
        <v>901</v>
      </c>
      <c r="R6" s="58" t="s">
        <v>902</v>
      </c>
      <c r="S6" s="9" t="s">
        <v>904</v>
      </c>
      <c r="T6" s="9" t="s">
        <v>905</v>
      </c>
      <c r="U6" s="9" t="s">
        <v>906</v>
      </c>
      <c r="V6" s="9" t="s">
        <v>907</v>
      </c>
      <c r="W6" s="9" t="s">
        <v>908</v>
      </c>
      <c r="X6" s="9" t="s">
        <v>909</v>
      </c>
      <c r="Y6" s="9" t="s">
        <v>910</v>
      </c>
      <c r="Z6" s="9" t="s">
        <v>906</v>
      </c>
      <c r="AA6" s="6" t="s">
        <v>50</v>
      </c>
      <c r="AB6" s="24" t="s">
        <v>51</v>
      </c>
      <c r="AC6" s="6" t="s">
        <v>52</v>
      </c>
    </row>
    <row r="7" spans="1:43" ht="15.75" customHeight="1">
      <c r="A7" s="5">
        <v>43667</v>
      </c>
      <c r="B7" s="6" t="s">
        <v>28</v>
      </c>
      <c r="C7" s="6" t="s">
        <v>29</v>
      </c>
      <c r="D7" s="6" t="s">
        <v>30</v>
      </c>
      <c r="E7" s="8" t="s">
        <v>914</v>
      </c>
      <c r="F7" s="9" t="s">
        <v>915</v>
      </c>
      <c r="G7" s="12" t="s">
        <v>916</v>
      </c>
      <c r="H7" s="8" t="s">
        <v>917</v>
      </c>
      <c r="I7" s="9" t="s">
        <v>91</v>
      </c>
      <c r="J7" s="9" t="s">
        <v>245</v>
      </c>
      <c r="K7" s="9" t="s">
        <v>246</v>
      </c>
      <c r="L7" s="9" t="s">
        <v>94</v>
      </c>
      <c r="M7" s="9" t="s">
        <v>928</v>
      </c>
      <c r="N7" s="9"/>
      <c r="O7" s="9" t="s">
        <v>929</v>
      </c>
      <c r="P7" s="10">
        <v>1999</v>
      </c>
      <c r="Q7" s="9" t="s">
        <v>930</v>
      </c>
      <c r="R7" s="9" t="s">
        <v>931</v>
      </c>
      <c r="S7" s="31" t="s">
        <v>98</v>
      </c>
      <c r="T7" s="9" t="s">
        <v>932</v>
      </c>
      <c r="U7" s="59" t="s">
        <v>933</v>
      </c>
      <c r="V7" s="9" t="s">
        <v>934</v>
      </c>
      <c r="W7" s="32" t="s">
        <v>935</v>
      </c>
      <c r="X7" s="9" t="s">
        <v>936</v>
      </c>
      <c r="Y7" s="9" t="s">
        <v>937</v>
      </c>
      <c r="Z7" s="60" t="s">
        <v>933</v>
      </c>
      <c r="AA7" s="6" t="s">
        <v>50</v>
      </c>
      <c r="AB7" s="24" t="s">
        <v>51</v>
      </c>
      <c r="AC7" s="6" t="s">
        <v>52</v>
      </c>
      <c r="AD7" s="9"/>
      <c r="AE7" s="9"/>
      <c r="AF7" s="9"/>
      <c r="AG7" s="9"/>
      <c r="AH7" s="9"/>
      <c r="AI7" s="9"/>
      <c r="AJ7" s="9"/>
      <c r="AK7" s="9"/>
      <c r="AL7" s="9"/>
      <c r="AM7" s="27"/>
      <c r="AN7" s="28"/>
      <c r="AO7" s="9"/>
      <c r="AP7" s="9"/>
      <c r="AQ7" s="9"/>
    </row>
    <row r="8" spans="1:43" ht="15.75" customHeight="1">
      <c r="A8" s="5">
        <v>43667</v>
      </c>
      <c r="B8" s="6" t="s">
        <v>28</v>
      </c>
      <c r="C8" s="6" t="s">
        <v>29</v>
      </c>
      <c r="D8" s="6" t="s">
        <v>30</v>
      </c>
      <c r="E8" s="8" t="s">
        <v>941</v>
      </c>
      <c r="F8" s="9" t="s">
        <v>942</v>
      </c>
      <c r="G8" s="9" t="s">
        <v>943</v>
      </c>
      <c r="H8" s="8" t="s">
        <v>944</v>
      </c>
      <c r="I8" s="9" t="s">
        <v>35</v>
      </c>
      <c r="J8" s="9" t="s">
        <v>464</v>
      </c>
      <c r="K8" s="9" t="s">
        <v>465</v>
      </c>
      <c r="L8" s="9" t="s">
        <v>952</v>
      </c>
      <c r="M8" s="9" t="s">
        <v>954</v>
      </c>
      <c r="N8" s="9"/>
      <c r="O8" s="9" t="s">
        <v>76</v>
      </c>
      <c r="P8" s="10">
        <v>2011</v>
      </c>
      <c r="Q8" s="9" t="s">
        <v>957</v>
      </c>
      <c r="R8" s="9" t="s">
        <v>958</v>
      </c>
      <c r="S8" s="9" t="s">
        <v>98</v>
      </c>
      <c r="T8" s="9" t="s">
        <v>959</v>
      </c>
      <c r="U8" s="9" t="s">
        <v>960</v>
      </c>
      <c r="V8" s="27" t="s">
        <v>508</v>
      </c>
      <c r="W8" s="28" t="s">
        <v>961</v>
      </c>
      <c r="X8" s="9" t="s">
        <v>962</v>
      </c>
      <c r="Y8" s="9" t="s">
        <v>963</v>
      </c>
      <c r="Z8" s="9" t="s">
        <v>960</v>
      </c>
      <c r="AA8" s="6" t="s">
        <v>50</v>
      </c>
      <c r="AB8" s="24" t="s">
        <v>51</v>
      </c>
      <c r="AC8" s="6" t="s">
        <v>52</v>
      </c>
    </row>
    <row r="9" spans="1:43" ht="15.75" customHeight="1">
      <c r="A9" s="5">
        <v>43667</v>
      </c>
      <c r="B9" s="6" t="s">
        <v>28</v>
      </c>
      <c r="C9" s="6" t="s">
        <v>29</v>
      </c>
      <c r="D9" s="6" t="s">
        <v>86</v>
      </c>
      <c r="E9" s="8" t="s">
        <v>965</v>
      </c>
      <c r="F9" s="9" t="s">
        <v>966</v>
      </c>
      <c r="G9" s="9" t="s">
        <v>967</v>
      </c>
      <c r="H9" s="8" t="s">
        <v>968</v>
      </c>
      <c r="I9" s="9" t="s">
        <v>35</v>
      </c>
      <c r="J9" s="33" t="s">
        <v>972</v>
      </c>
      <c r="K9" s="33" t="s">
        <v>124</v>
      </c>
      <c r="L9" s="31" t="s">
        <v>59</v>
      </c>
      <c r="M9" s="9" t="s">
        <v>973</v>
      </c>
      <c r="N9" s="9"/>
      <c r="O9" s="9" t="s">
        <v>76</v>
      </c>
      <c r="P9" s="10">
        <v>1989</v>
      </c>
      <c r="Q9" s="12" t="s">
        <v>430</v>
      </c>
      <c r="R9" s="12" t="s">
        <v>974</v>
      </c>
      <c r="S9" s="12" t="s">
        <v>975</v>
      </c>
      <c r="T9" s="12" t="s">
        <v>976</v>
      </c>
      <c r="U9" s="9" t="s">
        <v>977</v>
      </c>
      <c r="V9" s="12" t="s">
        <v>978</v>
      </c>
      <c r="W9" s="12" t="s">
        <v>586</v>
      </c>
      <c r="X9" s="12" t="s">
        <v>979</v>
      </c>
      <c r="Y9" s="12" t="s">
        <v>980</v>
      </c>
      <c r="Z9" s="9" t="s">
        <v>977</v>
      </c>
      <c r="AA9" s="6" t="s">
        <v>50</v>
      </c>
      <c r="AB9" s="24" t="s">
        <v>51</v>
      </c>
      <c r="AC9" s="6" t="s">
        <v>52</v>
      </c>
    </row>
    <row r="10" spans="1:43" ht="14.25">
      <c r="A10" s="5">
        <v>43667</v>
      </c>
      <c r="B10" s="6" t="s">
        <v>28</v>
      </c>
      <c r="C10" s="6" t="s">
        <v>29</v>
      </c>
      <c r="D10" s="6" t="s">
        <v>30</v>
      </c>
      <c r="E10" s="8" t="s">
        <v>981</v>
      </c>
      <c r="F10" s="9" t="s">
        <v>1022</v>
      </c>
      <c r="G10" s="9" t="s">
        <v>1023</v>
      </c>
      <c r="H10" s="8" t="s">
        <v>1024</v>
      </c>
      <c r="I10" s="9" t="s">
        <v>888</v>
      </c>
      <c r="J10" s="62" t="s">
        <v>1032</v>
      </c>
      <c r="K10" s="9" t="s">
        <v>1036</v>
      </c>
      <c r="L10" s="31" t="s">
        <v>59</v>
      </c>
      <c r="M10" s="9" t="s">
        <v>1037</v>
      </c>
      <c r="N10" s="9"/>
      <c r="O10" s="9" t="s">
        <v>76</v>
      </c>
      <c r="P10" s="10">
        <v>2012</v>
      </c>
      <c r="Q10" s="27" t="s">
        <v>1038</v>
      </c>
      <c r="R10" s="32" t="s">
        <v>1039</v>
      </c>
      <c r="S10" s="9" t="s">
        <v>98</v>
      </c>
      <c r="T10" s="9" t="s">
        <v>1040</v>
      </c>
      <c r="U10" s="9" t="s">
        <v>1041</v>
      </c>
      <c r="V10" s="9" t="s">
        <v>1042</v>
      </c>
      <c r="W10" s="32" t="s">
        <v>1043</v>
      </c>
      <c r="X10" s="9" t="s">
        <v>239</v>
      </c>
      <c r="Y10" s="9" t="s">
        <v>1044</v>
      </c>
      <c r="Z10" s="9" t="s">
        <v>1041</v>
      </c>
      <c r="AA10" s="6" t="s">
        <v>50</v>
      </c>
      <c r="AB10" s="24" t="s">
        <v>51</v>
      </c>
      <c r="AC10" s="6" t="s">
        <v>52</v>
      </c>
    </row>
    <row r="11" spans="1:43" ht="15.75" customHeight="1">
      <c r="A11" s="5">
        <v>43667</v>
      </c>
      <c r="B11" s="6" t="s">
        <v>28</v>
      </c>
      <c r="C11" s="6" t="s">
        <v>29</v>
      </c>
      <c r="D11" s="6" t="s">
        <v>86</v>
      </c>
      <c r="E11" s="8" t="s">
        <v>1045</v>
      </c>
      <c r="F11" s="9" t="s">
        <v>1049</v>
      </c>
      <c r="G11" s="9" t="s">
        <v>1050</v>
      </c>
      <c r="H11" s="8" t="s">
        <v>1051</v>
      </c>
      <c r="I11" s="9" t="s">
        <v>35</v>
      </c>
      <c r="J11" s="9" t="s">
        <v>1052</v>
      </c>
      <c r="K11" s="9" t="s">
        <v>110</v>
      </c>
      <c r="L11" s="9" t="s">
        <v>59</v>
      </c>
      <c r="M11" s="9" t="s">
        <v>1053</v>
      </c>
      <c r="N11" s="9"/>
      <c r="O11" s="9" t="s">
        <v>76</v>
      </c>
      <c r="P11" s="10">
        <v>1984</v>
      </c>
      <c r="Q11" s="9" t="s">
        <v>1054</v>
      </c>
      <c r="R11" s="9" t="s">
        <v>324</v>
      </c>
      <c r="S11" s="9" t="s">
        <v>1055</v>
      </c>
      <c r="T11" s="31" t="s">
        <v>1056</v>
      </c>
      <c r="U11" s="9" t="s">
        <v>1057</v>
      </c>
      <c r="V11" s="9" t="s">
        <v>145</v>
      </c>
      <c r="W11" s="9" t="s">
        <v>1058</v>
      </c>
      <c r="X11" s="31" t="s">
        <v>1059</v>
      </c>
      <c r="Y11" s="31" t="s">
        <v>1060</v>
      </c>
      <c r="Z11" s="9" t="s">
        <v>1057</v>
      </c>
      <c r="AA11" s="6" t="s">
        <v>50</v>
      </c>
      <c r="AB11" s="24" t="s">
        <v>51</v>
      </c>
      <c r="AC11" s="6" t="s">
        <v>52</v>
      </c>
    </row>
    <row r="12" spans="1:43" ht="15.75" customHeight="1">
      <c r="A12" s="5">
        <v>43667</v>
      </c>
      <c r="B12" s="6" t="s">
        <v>28</v>
      </c>
      <c r="C12" s="6" t="s">
        <v>29</v>
      </c>
      <c r="D12" s="6" t="s">
        <v>86</v>
      </c>
      <c r="E12" s="8" t="s">
        <v>1061</v>
      </c>
      <c r="F12" s="9" t="s">
        <v>1062</v>
      </c>
      <c r="G12" s="9" t="s">
        <v>1063</v>
      </c>
      <c r="H12" s="8" t="s">
        <v>1064</v>
      </c>
      <c r="I12" s="9" t="s">
        <v>888</v>
      </c>
      <c r="J12" s="9" t="s">
        <v>93</v>
      </c>
      <c r="K12" s="9" t="s">
        <v>93</v>
      </c>
      <c r="L12" s="9" t="s">
        <v>59</v>
      </c>
      <c r="M12" s="9" t="s">
        <v>1065</v>
      </c>
      <c r="N12" s="9"/>
      <c r="O12" s="9" t="s">
        <v>40</v>
      </c>
      <c r="P12" s="10">
        <v>1992</v>
      </c>
      <c r="Q12" s="13" t="s">
        <v>1066</v>
      </c>
      <c r="R12" s="13" t="s">
        <v>1067</v>
      </c>
      <c r="S12" s="13" t="s">
        <v>321</v>
      </c>
      <c r="T12" s="9" t="s">
        <v>1068</v>
      </c>
      <c r="U12" s="13" t="s">
        <v>1069</v>
      </c>
      <c r="V12" s="9" t="s">
        <v>1070</v>
      </c>
      <c r="W12" s="9" t="s">
        <v>1071</v>
      </c>
      <c r="X12" s="9" t="s">
        <v>1072</v>
      </c>
      <c r="Y12" s="9" t="s">
        <v>1073</v>
      </c>
      <c r="Z12" s="9" t="s">
        <v>1069</v>
      </c>
      <c r="AA12" s="6" t="s">
        <v>50</v>
      </c>
      <c r="AB12" s="24" t="s">
        <v>51</v>
      </c>
      <c r="AC12" s="6" t="s">
        <v>52</v>
      </c>
    </row>
    <row r="13" spans="1:43" ht="15.75" customHeight="1">
      <c r="A13" s="5">
        <v>43667</v>
      </c>
      <c r="B13" s="6" t="s">
        <v>28</v>
      </c>
      <c r="C13" s="6" t="s">
        <v>29</v>
      </c>
      <c r="D13" s="6" t="s">
        <v>86</v>
      </c>
      <c r="E13" s="8" t="s">
        <v>1074</v>
      </c>
      <c r="F13" s="9" t="s">
        <v>1075</v>
      </c>
      <c r="G13" s="9" t="s">
        <v>1076</v>
      </c>
      <c r="H13" s="8" t="s">
        <v>1077</v>
      </c>
      <c r="I13" s="9" t="s">
        <v>888</v>
      </c>
      <c r="J13" s="9" t="s">
        <v>1078</v>
      </c>
      <c r="K13" s="33" t="s">
        <v>1079</v>
      </c>
      <c r="L13" s="9" t="s">
        <v>94</v>
      </c>
      <c r="M13" s="9" t="s">
        <v>1080</v>
      </c>
      <c r="N13" s="9"/>
      <c r="O13" s="9" t="s">
        <v>1081</v>
      </c>
      <c r="P13" s="10">
        <v>2013</v>
      </c>
      <c r="Q13" s="9" t="s">
        <v>1082</v>
      </c>
      <c r="R13" s="9" t="s">
        <v>1083</v>
      </c>
      <c r="S13" s="9" t="s">
        <v>321</v>
      </c>
      <c r="T13" s="9" t="s">
        <v>1084</v>
      </c>
      <c r="U13" s="9" t="s">
        <v>1085</v>
      </c>
      <c r="V13" s="27" t="s">
        <v>1086</v>
      </c>
      <c r="W13" s="32" t="s">
        <v>1087</v>
      </c>
      <c r="X13" s="9" t="s">
        <v>1088</v>
      </c>
      <c r="Y13" s="9" t="s">
        <v>1089</v>
      </c>
      <c r="Z13" s="9" t="s">
        <v>1085</v>
      </c>
      <c r="AA13" s="6" t="s">
        <v>50</v>
      </c>
      <c r="AB13" s="24" t="s">
        <v>51</v>
      </c>
      <c r="AC13" s="6" t="s">
        <v>52</v>
      </c>
    </row>
    <row r="14" spans="1:43" ht="15.75" customHeight="1">
      <c r="A14" s="5">
        <v>43667</v>
      </c>
      <c r="B14" s="6" t="s">
        <v>28</v>
      </c>
      <c r="C14" s="6" t="s">
        <v>29</v>
      </c>
      <c r="D14" s="6" t="s">
        <v>86</v>
      </c>
      <c r="E14" s="8" t="s">
        <v>1090</v>
      </c>
      <c r="F14" s="9" t="s">
        <v>1091</v>
      </c>
      <c r="G14" s="9" t="s">
        <v>1092</v>
      </c>
      <c r="H14" s="8" t="s">
        <v>1093</v>
      </c>
      <c r="I14" s="9" t="s">
        <v>35</v>
      </c>
      <c r="J14" s="9" t="s">
        <v>1094</v>
      </c>
      <c r="K14" s="9" t="s">
        <v>1095</v>
      </c>
      <c r="L14" s="9" t="s">
        <v>59</v>
      </c>
      <c r="M14" s="9" t="s">
        <v>1096</v>
      </c>
      <c r="N14" s="9"/>
      <c r="O14" s="9" t="s">
        <v>76</v>
      </c>
      <c r="P14" s="10">
        <v>2002</v>
      </c>
      <c r="Q14" s="43" t="s">
        <v>1097</v>
      </c>
      <c r="R14" s="9" t="s">
        <v>1098</v>
      </c>
      <c r="S14" s="31" t="s">
        <v>98</v>
      </c>
      <c r="T14" s="9" t="s">
        <v>1099</v>
      </c>
      <c r="U14" s="9" t="s">
        <v>1100</v>
      </c>
      <c r="V14" s="9" t="s">
        <v>1101</v>
      </c>
      <c r="W14" s="9" t="s">
        <v>1102</v>
      </c>
      <c r="X14" s="9" t="s">
        <v>1103</v>
      </c>
      <c r="Y14" s="9" t="s">
        <v>1104</v>
      </c>
      <c r="Z14" s="9" t="s">
        <v>1100</v>
      </c>
      <c r="AA14" s="6" t="s">
        <v>50</v>
      </c>
      <c r="AB14" s="24" t="s">
        <v>51</v>
      </c>
      <c r="AC14" s="6" t="s">
        <v>52</v>
      </c>
    </row>
    <row r="15" spans="1:43" ht="15.75" customHeight="1">
      <c r="A15" s="5">
        <v>43667</v>
      </c>
      <c r="B15" s="6" t="s">
        <v>28</v>
      </c>
      <c r="C15" s="6" t="s">
        <v>29</v>
      </c>
      <c r="D15" s="6" t="s">
        <v>30</v>
      </c>
      <c r="E15" s="8" t="s">
        <v>1105</v>
      </c>
      <c r="F15" s="9" t="s">
        <v>1106</v>
      </c>
      <c r="G15" s="9" t="s">
        <v>1107</v>
      </c>
      <c r="H15" s="8" t="s">
        <v>1108</v>
      </c>
      <c r="I15" s="9" t="s">
        <v>35</v>
      </c>
      <c r="J15" s="9" t="s">
        <v>1118</v>
      </c>
      <c r="K15" s="16" t="s">
        <v>154</v>
      </c>
      <c r="L15" s="9" t="s">
        <v>94</v>
      </c>
      <c r="M15" s="9" t="s">
        <v>1119</v>
      </c>
      <c r="N15" s="9"/>
      <c r="O15" s="35">
        <v>43506</v>
      </c>
      <c r="P15" s="10">
        <v>2017</v>
      </c>
      <c r="Q15" s="9" t="s">
        <v>1120</v>
      </c>
      <c r="R15" s="9" t="s">
        <v>1121</v>
      </c>
      <c r="S15" s="31" t="s">
        <v>98</v>
      </c>
      <c r="T15" s="9" t="s">
        <v>1122</v>
      </c>
      <c r="U15" s="9" t="s">
        <v>1123</v>
      </c>
      <c r="V15" s="9" t="s">
        <v>1124</v>
      </c>
      <c r="W15" s="9" t="s">
        <v>1125</v>
      </c>
      <c r="X15" s="9" t="s">
        <v>1126</v>
      </c>
      <c r="Y15" s="9" t="s">
        <v>1127</v>
      </c>
      <c r="Z15" s="9" t="s">
        <v>1123</v>
      </c>
      <c r="AA15" s="6" t="s">
        <v>50</v>
      </c>
      <c r="AB15" s="24" t="s">
        <v>51</v>
      </c>
      <c r="AC15" s="6" t="s">
        <v>52</v>
      </c>
    </row>
    <row r="16" spans="1:43" ht="15.75" customHeight="1">
      <c r="A16" s="5">
        <v>43667</v>
      </c>
      <c r="B16" s="6" t="s">
        <v>28</v>
      </c>
      <c r="C16" s="6" t="s">
        <v>29</v>
      </c>
      <c r="D16" s="6" t="s">
        <v>86</v>
      </c>
      <c r="E16" s="8" t="s">
        <v>1128</v>
      </c>
      <c r="F16" s="31" t="s">
        <v>1132</v>
      </c>
      <c r="G16" s="9" t="s">
        <v>1133</v>
      </c>
      <c r="H16" s="8" t="s">
        <v>1134</v>
      </c>
      <c r="I16" s="9" t="s">
        <v>35</v>
      </c>
      <c r="J16" s="9" t="s">
        <v>1139</v>
      </c>
      <c r="K16" s="9" t="s">
        <v>124</v>
      </c>
      <c r="L16" s="9" t="s">
        <v>94</v>
      </c>
      <c r="M16" s="9" t="s">
        <v>1140</v>
      </c>
      <c r="N16" s="9"/>
      <c r="O16" s="33" t="s">
        <v>76</v>
      </c>
      <c r="P16" s="10">
        <v>1977</v>
      </c>
      <c r="Q16" s="9" t="s">
        <v>335</v>
      </c>
      <c r="R16" s="32" t="s">
        <v>1141</v>
      </c>
      <c r="S16" s="31" t="s">
        <v>98</v>
      </c>
      <c r="T16" s="9" t="s">
        <v>1142</v>
      </c>
      <c r="U16" s="9" t="s">
        <v>1143</v>
      </c>
      <c r="V16" s="9" t="s">
        <v>412</v>
      </c>
      <c r="W16" s="9" t="s">
        <v>1144</v>
      </c>
      <c r="X16" s="9" t="s">
        <v>239</v>
      </c>
      <c r="Y16" s="9" t="s">
        <v>1145</v>
      </c>
      <c r="Z16" s="9" t="s">
        <v>1143</v>
      </c>
      <c r="AA16" s="6" t="s">
        <v>50</v>
      </c>
      <c r="AB16" s="24" t="s">
        <v>51</v>
      </c>
      <c r="AC16" s="6" t="s">
        <v>52</v>
      </c>
    </row>
    <row r="17" spans="1:35" ht="15.75" customHeight="1">
      <c r="A17" s="5">
        <v>43667</v>
      </c>
      <c r="B17" s="6" t="s">
        <v>28</v>
      </c>
      <c r="C17" s="6" t="s">
        <v>29</v>
      </c>
      <c r="D17" s="6" t="s">
        <v>86</v>
      </c>
      <c r="E17" s="8" t="s">
        <v>1146</v>
      </c>
      <c r="F17" s="9" t="s">
        <v>1152</v>
      </c>
      <c r="G17" s="9" t="s">
        <v>1153</v>
      </c>
      <c r="H17" s="8" t="s">
        <v>1154</v>
      </c>
      <c r="I17" s="9" t="s">
        <v>35</v>
      </c>
      <c r="J17" s="9" t="s">
        <v>1157</v>
      </c>
      <c r="K17" s="9" t="s">
        <v>154</v>
      </c>
      <c r="L17" s="9" t="s">
        <v>952</v>
      </c>
      <c r="M17" s="9" t="s">
        <v>1158</v>
      </c>
      <c r="N17" s="9"/>
      <c r="O17" s="9" t="s">
        <v>40</v>
      </c>
      <c r="P17" s="10">
        <v>1983</v>
      </c>
      <c r="Q17" s="9" t="s">
        <v>1159</v>
      </c>
      <c r="R17" s="32" t="s">
        <v>1160</v>
      </c>
      <c r="S17" s="31" t="s">
        <v>98</v>
      </c>
      <c r="T17" s="9" t="s">
        <v>1161</v>
      </c>
      <c r="U17" s="9" t="s">
        <v>1162</v>
      </c>
      <c r="V17" s="9" t="s">
        <v>1163</v>
      </c>
      <c r="W17" s="32" t="s">
        <v>1164</v>
      </c>
      <c r="X17" s="9" t="s">
        <v>1165</v>
      </c>
      <c r="Y17" s="9" t="s">
        <v>1166</v>
      </c>
      <c r="Z17" s="9" t="s">
        <v>1162</v>
      </c>
      <c r="AA17" s="6" t="s">
        <v>50</v>
      </c>
      <c r="AB17" s="24" t="s">
        <v>51</v>
      </c>
      <c r="AC17" s="6" t="s">
        <v>52</v>
      </c>
    </row>
    <row r="18" spans="1:35" ht="15.75" customHeight="1">
      <c r="A18" s="5">
        <v>43667</v>
      </c>
      <c r="B18" s="6" t="s">
        <v>28</v>
      </c>
      <c r="C18" s="6" t="s">
        <v>29</v>
      </c>
      <c r="D18" s="6" t="s">
        <v>86</v>
      </c>
      <c r="E18" s="8" t="s">
        <v>1167</v>
      </c>
      <c r="F18" s="9" t="s">
        <v>1171</v>
      </c>
      <c r="G18" s="9" t="s">
        <v>1172</v>
      </c>
      <c r="H18" s="8" t="s">
        <v>1173</v>
      </c>
      <c r="I18" s="9" t="s">
        <v>35</v>
      </c>
      <c r="J18" s="9" t="s">
        <v>682</v>
      </c>
      <c r="K18" s="9" t="s">
        <v>154</v>
      </c>
      <c r="L18" s="9" t="s">
        <v>94</v>
      </c>
      <c r="M18" s="9" t="s">
        <v>1184</v>
      </c>
      <c r="N18" s="9"/>
      <c r="O18" s="9" t="s">
        <v>40</v>
      </c>
      <c r="P18" s="10">
        <v>1994</v>
      </c>
      <c r="Q18" s="9" t="s">
        <v>1186</v>
      </c>
      <c r="R18" s="32" t="s">
        <v>1187</v>
      </c>
      <c r="S18" s="9" t="s">
        <v>79</v>
      </c>
      <c r="T18" s="9" t="s">
        <v>1188</v>
      </c>
      <c r="U18" s="9" t="s">
        <v>1189</v>
      </c>
      <c r="V18" s="9" t="s">
        <v>1190</v>
      </c>
      <c r="W18" s="32" t="s">
        <v>908</v>
      </c>
      <c r="X18" s="9" t="s">
        <v>1191</v>
      </c>
      <c r="Y18" s="9" t="s">
        <v>1192</v>
      </c>
      <c r="Z18" s="9" t="s">
        <v>1189</v>
      </c>
      <c r="AA18" s="6" t="s">
        <v>50</v>
      </c>
      <c r="AB18" s="24" t="s">
        <v>51</v>
      </c>
      <c r="AC18" s="6" t="s">
        <v>52</v>
      </c>
    </row>
    <row r="19" spans="1:35" ht="15.75" customHeight="1">
      <c r="A19" s="5">
        <v>43667</v>
      </c>
      <c r="B19" s="6" t="s">
        <v>28</v>
      </c>
      <c r="C19" s="6" t="s">
        <v>29</v>
      </c>
      <c r="D19" s="6" t="s">
        <v>86</v>
      </c>
      <c r="E19" s="8" t="s">
        <v>1193</v>
      </c>
      <c r="F19" s="9" t="s">
        <v>1197</v>
      </c>
      <c r="G19" s="9" t="s">
        <v>1198</v>
      </c>
      <c r="H19" s="8" t="s">
        <v>1199</v>
      </c>
      <c r="I19" s="9" t="s">
        <v>35</v>
      </c>
      <c r="J19" s="9" t="s">
        <v>1210</v>
      </c>
      <c r="K19" s="9" t="s">
        <v>154</v>
      </c>
      <c r="L19" s="9" t="s">
        <v>94</v>
      </c>
      <c r="M19" s="9" t="s">
        <v>1212</v>
      </c>
      <c r="N19" s="9"/>
      <c r="O19" s="9" t="s">
        <v>696</v>
      </c>
      <c r="P19" s="10">
        <v>2000</v>
      </c>
      <c r="Q19" s="9" t="s">
        <v>1213</v>
      </c>
      <c r="R19" s="32" t="s">
        <v>1214</v>
      </c>
      <c r="S19" s="9" t="s">
        <v>321</v>
      </c>
      <c r="T19" s="9" t="s">
        <v>1215</v>
      </c>
      <c r="U19" s="9" t="s">
        <v>1216</v>
      </c>
      <c r="V19" s="9" t="s">
        <v>1217</v>
      </c>
      <c r="W19" s="32" t="s">
        <v>1218</v>
      </c>
      <c r="X19" s="9" t="s">
        <v>1219</v>
      </c>
      <c r="Y19" s="9" t="s">
        <v>1220</v>
      </c>
      <c r="Z19" s="9" t="s">
        <v>1216</v>
      </c>
      <c r="AA19" s="6" t="s">
        <v>50</v>
      </c>
      <c r="AB19" s="24" t="s">
        <v>51</v>
      </c>
      <c r="AC19" s="6" t="s">
        <v>52</v>
      </c>
    </row>
    <row r="20" spans="1:35" ht="15.75" customHeight="1">
      <c r="A20" s="5">
        <v>43679</v>
      </c>
      <c r="B20" s="6" t="s">
        <v>28</v>
      </c>
      <c r="C20" s="6" t="s">
        <v>29</v>
      </c>
      <c r="D20" s="6" t="s">
        <v>86</v>
      </c>
      <c r="E20" s="46" t="s">
        <v>1221</v>
      </c>
      <c r="F20" s="31" t="s">
        <v>1225</v>
      </c>
      <c r="G20" s="31" t="s">
        <v>1226</v>
      </c>
      <c r="H20" s="46" t="s">
        <v>1227</v>
      </c>
      <c r="I20" s="31" t="s">
        <v>35</v>
      </c>
      <c r="J20" s="31" t="s">
        <v>1228</v>
      </c>
      <c r="K20" s="31" t="s">
        <v>1229</v>
      </c>
      <c r="L20" s="9" t="s">
        <v>59</v>
      </c>
      <c r="M20" s="15" t="s">
        <v>1230</v>
      </c>
      <c r="N20" s="31"/>
      <c r="O20" s="9" t="s">
        <v>696</v>
      </c>
      <c r="P20" s="10">
        <v>1993</v>
      </c>
      <c r="Q20" s="31" t="s">
        <v>1231</v>
      </c>
      <c r="R20" s="31" t="s">
        <v>1232</v>
      </c>
      <c r="S20" s="31" t="s">
        <v>1233</v>
      </c>
      <c r="T20" s="24" t="s">
        <v>1234</v>
      </c>
      <c r="U20" s="15" t="s">
        <v>1235</v>
      </c>
      <c r="V20" s="31" t="s">
        <v>1236</v>
      </c>
      <c r="W20" s="32" t="s">
        <v>1237</v>
      </c>
      <c r="X20" s="31" t="s">
        <v>1238</v>
      </c>
      <c r="Y20" s="24" t="s">
        <v>1239</v>
      </c>
      <c r="Z20" s="6" t="s">
        <v>1235</v>
      </c>
      <c r="AA20" s="6" t="s">
        <v>50</v>
      </c>
      <c r="AB20" s="24" t="s">
        <v>51</v>
      </c>
      <c r="AC20" s="6" t="s">
        <v>52</v>
      </c>
    </row>
    <row r="21" spans="1:35" ht="15.75" customHeight="1">
      <c r="A21" s="5">
        <v>43679</v>
      </c>
      <c r="B21" s="6" t="s">
        <v>28</v>
      </c>
      <c r="C21" s="6" t="s">
        <v>29</v>
      </c>
      <c r="D21" s="6" t="s">
        <v>86</v>
      </c>
      <c r="E21" s="8" t="s">
        <v>1240</v>
      </c>
      <c r="F21" s="9" t="s">
        <v>1251</v>
      </c>
      <c r="G21" s="9" t="s">
        <v>1252</v>
      </c>
      <c r="H21" s="8" t="s">
        <v>1253</v>
      </c>
      <c r="I21" s="31" t="s">
        <v>35</v>
      </c>
      <c r="J21" s="9" t="s">
        <v>1255</v>
      </c>
      <c r="K21" s="9" t="s">
        <v>654</v>
      </c>
      <c r="L21" s="9" t="s">
        <v>59</v>
      </c>
      <c r="M21" s="12" t="s">
        <v>1256</v>
      </c>
      <c r="N21" s="31"/>
      <c r="O21" s="9" t="s">
        <v>40</v>
      </c>
      <c r="P21" s="10">
        <v>1996</v>
      </c>
      <c r="Q21" s="9" t="s">
        <v>1257</v>
      </c>
      <c r="R21" s="9" t="s">
        <v>1258</v>
      </c>
      <c r="S21" s="31" t="s">
        <v>98</v>
      </c>
      <c r="T21" s="9" t="s">
        <v>1259</v>
      </c>
      <c r="U21" s="9" t="s">
        <v>1261</v>
      </c>
      <c r="V21" s="9" t="s">
        <v>1262</v>
      </c>
      <c r="W21" s="9" t="s">
        <v>1264</v>
      </c>
      <c r="X21" s="9" t="s">
        <v>572</v>
      </c>
      <c r="Y21" s="9" t="s">
        <v>1266</v>
      </c>
      <c r="Z21" s="9" t="s">
        <v>1261</v>
      </c>
      <c r="AA21" s="6" t="s">
        <v>50</v>
      </c>
      <c r="AB21" s="24" t="s">
        <v>51</v>
      </c>
      <c r="AC21" s="6" t="s">
        <v>52</v>
      </c>
    </row>
    <row r="22" spans="1:35" ht="15.75" customHeight="1">
      <c r="A22" s="5">
        <v>43679</v>
      </c>
      <c r="B22" s="6" t="s">
        <v>28</v>
      </c>
      <c r="C22" s="6" t="s">
        <v>29</v>
      </c>
      <c r="D22" s="6" t="s">
        <v>30</v>
      </c>
      <c r="E22" s="8" t="s">
        <v>1267</v>
      </c>
      <c r="F22" s="9" t="s">
        <v>1269</v>
      </c>
      <c r="G22" s="9" t="s">
        <v>1270</v>
      </c>
      <c r="H22" s="8" t="s">
        <v>1272</v>
      </c>
      <c r="I22" s="31" t="s">
        <v>35</v>
      </c>
      <c r="J22" s="9" t="s">
        <v>124</v>
      </c>
      <c r="K22" s="9" t="s">
        <v>124</v>
      </c>
      <c r="L22" s="9" t="s">
        <v>952</v>
      </c>
      <c r="M22" s="9" t="s">
        <v>1281</v>
      </c>
      <c r="N22" s="31"/>
      <c r="O22" s="9" t="s">
        <v>76</v>
      </c>
      <c r="P22" s="10">
        <v>2012</v>
      </c>
      <c r="Q22" s="9" t="s">
        <v>1282</v>
      </c>
      <c r="R22" s="9" t="s">
        <v>1283</v>
      </c>
      <c r="S22" s="31" t="s">
        <v>98</v>
      </c>
      <c r="T22" s="9" t="s">
        <v>1286</v>
      </c>
      <c r="U22" s="9" t="s">
        <v>1287</v>
      </c>
      <c r="V22" s="9" t="s">
        <v>865</v>
      </c>
      <c r="W22" s="9" t="s">
        <v>1289</v>
      </c>
      <c r="X22" s="9" t="s">
        <v>147</v>
      </c>
      <c r="Y22" s="9" t="s">
        <v>1290</v>
      </c>
      <c r="Z22" s="9" t="s">
        <v>1287</v>
      </c>
      <c r="AA22" s="6" t="s">
        <v>50</v>
      </c>
      <c r="AB22" s="24" t="s">
        <v>51</v>
      </c>
      <c r="AC22" s="6" t="s">
        <v>52</v>
      </c>
    </row>
    <row r="23" spans="1:35" ht="15.75" customHeight="1">
      <c r="A23" s="5">
        <v>43679</v>
      </c>
      <c r="B23" s="6" t="s">
        <v>28</v>
      </c>
      <c r="C23" s="6" t="s">
        <v>29</v>
      </c>
      <c r="D23" s="6" t="s">
        <v>86</v>
      </c>
      <c r="E23" s="8" t="s">
        <v>1291</v>
      </c>
      <c r="F23" s="9" t="s">
        <v>1299</v>
      </c>
      <c r="G23" s="9" t="s">
        <v>1300</v>
      </c>
      <c r="H23" s="8" t="s">
        <v>1302</v>
      </c>
      <c r="I23" s="31" t="s">
        <v>35</v>
      </c>
      <c r="J23" s="9" t="s">
        <v>1306</v>
      </c>
      <c r="K23" s="31" t="s">
        <v>1229</v>
      </c>
      <c r="L23" s="9" t="s">
        <v>952</v>
      </c>
      <c r="M23" s="9" t="s">
        <v>1307</v>
      </c>
      <c r="N23" s="31"/>
      <c r="O23" s="9" t="s">
        <v>76</v>
      </c>
      <c r="P23" s="10">
        <v>2007</v>
      </c>
      <c r="Q23" s="9" t="s">
        <v>1308</v>
      </c>
      <c r="R23" s="9" t="s">
        <v>1309</v>
      </c>
      <c r="S23" s="9" t="s">
        <v>321</v>
      </c>
      <c r="T23" s="9" t="s">
        <v>1310</v>
      </c>
      <c r="U23" s="9" t="s">
        <v>1311</v>
      </c>
      <c r="V23" s="9" t="s">
        <v>1312</v>
      </c>
      <c r="W23" s="22" t="s">
        <v>1313</v>
      </c>
      <c r="X23" s="9" t="s">
        <v>1314</v>
      </c>
      <c r="Y23" s="9" t="s">
        <v>1315</v>
      </c>
      <c r="Z23" s="9" t="s">
        <v>1311</v>
      </c>
      <c r="AA23" s="6" t="s">
        <v>50</v>
      </c>
      <c r="AB23" s="24" t="s">
        <v>51</v>
      </c>
      <c r="AC23" s="6" t="s">
        <v>52</v>
      </c>
    </row>
    <row r="24" spans="1:35" ht="12.75">
      <c r="A24" s="5">
        <v>43679</v>
      </c>
      <c r="B24" s="6" t="s">
        <v>28</v>
      </c>
      <c r="C24" s="6" t="s">
        <v>29</v>
      </c>
      <c r="D24" s="6" t="s">
        <v>30</v>
      </c>
      <c r="E24" s="8" t="s">
        <v>1316</v>
      </c>
      <c r="F24" s="9" t="s">
        <v>1325</v>
      </c>
      <c r="G24" s="9" t="s">
        <v>1326</v>
      </c>
      <c r="H24" s="8" t="s">
        <v>1327</v>
      </c>
      <c r="I24" s="31" t="s">
        <v>35</v>
      </c>
      <c r="J24" s="9" t="s">
        <v>1332</v>
      </c>
      <c r="K24" s="9" t="s">
        <v>479</v>
      </c>
      <c r="L24" s="9" t="s">
        <v>59</v>
      </c>
      <c r="M24" s="9" t="s">
        <v>1335</v>
      </c>
      <c r="N24" s="31"/>
      <c r="O24" s="9" t="s">
        <v>696</v>
      </c>
      <c r="P24" s="10">
        <v>1996</v>
      </c>
      <c r="Q24" s="9" t="s">
        <v>1338</v>
      </c>
      <c r="R24" s="9" t="s">
        <v>1340</v>
      </c>
      <c r="S24" s="31" t="s">
        <v>98</v>
      </c>
      <c r="T24" s="9" t="s">
        <v>1343</v>
      </c>
      <c r="U24" s="9" t="s">
        <v>1345</v>
      </c>
      <c r="V24" s="9" t="s">
        <v>1346</v>
      </c>
      <c r="W24" s="9" t="s">
        <v>1347</v>
      </c>
      <c r="X24" s="31" t="s">
        <v>1348</v>
      </c>
      <c r="Y24" s="9" t="s">
        <v>1349</v>
      </c>
      <c r="Z24" s="9" t="s">
        <v>1345</v>
      </c>
      <c r="AA24" s="6" t="s">
        <v>50</v>
      </c>
      <c r="AB24" s="24" t="s">
        <v>51</v>
      </c>
      <c r="AC24" s="6" t="s">
        <v>52</v>
      </c>
    </row>
    <row r="25" spans="1:35" ht="12.75">
      <c r="A25" s="5">
        <v>43679</v>
      </c>
      <c r="B25" s="6" t="s">
        <v>28</v>
      </c>
      <c r="C25" s="6" t="s">
        <v>29</v>
      </c>
      <c r="D25" s="12" t="s">
        <v>86</v>
      </c>
      <c r="E25" s="8" t="s">
        <v>1351</v>
      </c>
      <c r="F25" s="9" t="s">
        <v>1354</v>
      </c>
      <c r="G25" s="9" t="s">
        <v>1355</v>
      </c>
      <c r="H25" s="8" t="s">
        <v>1357</v>
      </c>
      <c r="I25" s="31" t="s">
        <v>35</v>
      </c>
      <c r="J25" s="9" t="s">
        <v>1358</v>
      </c>
      <c r="K25" s="9" t="s">
        <v>110</v>
      </c>
      <c r="L25" s="9" t="s">
        <v>94</v>
      </c>
      <c r="M25" s="9" t="s">
        <v>1359</v>
      </c>
      <c r="N25" s="31"/>
      <c r="O25" s="9" t="s">
        <v>40</v>
      </c>
      <c r="P25" s="10">
        <v>1991</v>
      </c>
      <c r="Q25" s="9" t="s">
        <v>1360</v>
      </c>
      <c r="R25" s="9" t="s">
        <v>1361</v>
      </c>
      <c r="S25" s="9" t="s">
        <v>321</v>
      </c>
      <c r="T25" s="9" t="s">
        <v>1362</v>
      </c>
      <c r="U25" s="9" t="s">
        <v>1363</v>
      </c>
      <c r="V25" s="9" t="s">
        <v>1364</v>
      </c>
      <c r="W25" s="9" t="s">
        <v>1365</v>
      </c>
      <c r="X25" s="9" t="s">
        <v>1366</v>
      </c>
      <c r="Y25" s="9" t="s">
        <v>1367</v>
      </c>
      <c r="Z25" s="9" t="s">
        <v>1363</v>
      </c>
      <c r="AA25" s="6" t="s">
        <v>50</v>
      </c>
      <c r="AB25" s="24" t="s">
        <v>51</v>
      </c>
      <c r="AC25" s="6" t="s">
        <v>52</v>
      </c>
      <c r="AE25" s="9"/>
      <c r="AF25" s="9"/>
      <c r="AG25" s="9"/>
      <c r="AH25" s="9"/>
      <c r="AI25" s="9"/>
    </row>
    <row r="26" spans="1:35" ht="12.75">
      <c r="A26" s="5">
        <v>43679</v>
      </c>
      <c r="B26" s="6" t="s">
        <v>28</v>
      </c>
      <c r="C26" s="6" t="s">
        <v>29</v>
      </c>
      <c r="D26" s="12" t="s">
        <v>86</v>
      </c>
      <c r="E26" s="8" t="s">
        <v>1368</v>
      </c>
      <c r="F26" s="9" t="s">
        <v>1379</v>
      </c>
      <c r="G26" s="9" t="s">
        <v>1380</v>
      </c>
      <c r="H26" s="8" t="s">
        <v>1381</v>
      </c>
      <c r="I26" s="31" t="s">
        <v>35</v>
      </c>
      <c r="J26" s="9" t="s">
        <v>1385</v>
      </c>
      <c r="K26" s="9" t="s">
        <v>983</v>
      </c>
      <c r="L26" s="9" t="s">
        <v>59</v>
      </c>
      <c r="M26" s="9" t="s">
        <v>1386</v>
      </c>
      <c r="N26" s="31"/>
      <c r="O26" s="9" t="s">
        <v>696</v>
      </c>
      <c r="P26" s="10">
        <v>1982</v>
      </c>
      <c r="Q26" s="9" t="s">
        <v>1387</v>
      </c>
      <c r="R26" s="9" t="s">
        <v>1388</v>
      </c>
      <c r="S26" s="9" t="s">
        <v>98</v>
      </c>
      <c r="T26" s="9" t="s">
        <v>1389</v>
      </c>
      <c r="U26" s="9" t="s">
        <v>1390</v>
      </c>
      <c r="V26" s="9" t="s">
        <v>1391</v>
      </c>
      <c r="W26" s="32" t="s">
        <v>1392</v>
      </c>
      <c r="X26" s="9" t="s">
        <v>321</v>
      </c>
      <c r="Y26" s="9" t="s">
        <v>1393</v>
      </c>
      <c r="Z26" s="9" t="s">
        <v>1390</v>
      </c>
      <c r="AA26" s="6" t="s">
        <v>50</v>
      </c>
      <c r="AB26" s="24" t="s">
        <v>51</v>
      </c>
      <c r="AC26" s="6" t="s">
        <v>52</v>
      </c>
      <c r="AE26" s="9"/>
      <c r="AF26" s="9"/>
      <c r="AG26" s="9"/>
      <c r="AH26" s="9"/>
      <c r="AI26" s="9"/>
    </row>
    <row r="27" spans="1:35" ht="14.25">
      <c r="A27" s="5">
        <v>43679</v>
      </c>
      <c r="B27" s="6" t="s">
        <v>28</v>
      </c>
      <c r="C27" s="6" t="s">
        <v>29</v>
      </c>
      <c r="D27" s="12" t="s">
        <v>30</v>
      </c>
      <c r="E27" s="8" t="s">
        <v>1394</v>
      </c>
      <c r="F27" s="9" t="s">
        <v>1404</v>
      </c>
      <c r="G27" s="9" t="s">
        <v>1405</v>
      </c>
      <c r="H27" s="8" t="s">
        <v>1406</v>
      </c>
      <c r="I27" s="31" t="s">
        <v>35</v>
      </c>
      <c r="J27" s="9" t="s">
        <v>1410</v>
      </c>
      <c r="K27" s="9" t="s">
        <v>37</v>
      </c>
      <c r="L27" s="9" t="s">
        <v>59</v>
      </c>
      <c r="M27" s="12" t="s">
        <v>1411</v>
      </c>
      <c r="N27" s="31"/>
      <c r="O27" s="33" t="s">
        <v>76</v>
      </c>
      <c r="P27" s="10">
        <v>1988</v>
      </c>
      <c r="Q27" s="9" t="s">
        <v>1412</v>
      </c>
      <c r="R27" s="28" t="s">
        <v>1414</v>
      </c>
      <c r="S27" s="31" t="s">
        <v>321</v>
      </c>
      <c r="T27" s="9" t="s">
        <v>1415</v>
      </c>
      <c r="U27" s="9" t="s">
        <v>1416</v>
      </c>
      <c r="V27" s="9" t="s">
        <v>1417</v>
      </c>
      <c r="W27" s="32" t="s">
        <v>1419</v>
      </c>
      <c r="X27" s="34" t="s">
        <v>1421</v>
      </c>
      <c r="Y27" s="9" t="s">
        <v>1424</v>
      </c>
      <c r="Z27" s="9" t="s">
        <v>1416</v>
      </c>
      <c r="AA27" s="6" t="s">
        <v>50</v>
      </c>
      <c r="AB27" s="24" t="s">
        <v>51</v>
      </c>
      <c r="AC27" s="6" t="s">
        <v>52</v>
      </c>
      <c r="AE27" s="9"/>
      <c r="AF27" s="9"/>
      <c r="AG27" s="9"/>
      <c r="AH27" s="9"/>
      <c r="AI27" s="9"/>
    </row>
    <row r="28" spans="1:35" ht="12.75">
      <c r="A28" s="5">
        <v>43680</v>
      </c>
      <c r="B28" s="6" t="s">
        <v>28</v>
      </c>
      <c r="C28" s="6" t="s">
        <v>29</v>
      </c>
      <c r="D28" s="6" t="s">
        <v>86</v>
      </c>
      <c r="E28" s="8" t="s">
        <v>1427</v>
      </c>
      <c r="F28" s="9" t="s">
        <v>1429</v>
      </c>
      <c r="G28" s="9" t="s">
        <v>1430</v>
      </c>
      <c r="H28" s="8" t="s">
        <v>1431</v>
      </c>
      <c r="I28" s="31" t="s">
        <v>35</v>
      </c>
      <c r="J28" s="9" t="s">
        <v>1435</v>
      </c>
      <c r="K28" s="16" t="s">
        <v>1436</v>
      </c>
      <c r="L28" s="9" t="s">
        <v>59</v>
      </c>
      <c r="M28" s="9" t="s">
        <v>1437</v>
      </c>
      <c r="N28" s="31"/>
      <c r="O28" s="35">
        <v>43506</v>
      </c>
      <c r="P28" s="10">
        <v>2004</v>
      </c>
      <c r="Q28" s="9" t="s">
        <v>1438</v>
      </c>
      <c r="R28" s="32" t="s">
        <v>1439</v>
      </c>
      <c r="S28" s="9" t="s">
        <v>142</v>
      </c>
      <c r="T28" s="9" t="s">
        <v>1440</v>
      </c>
      <c r="U28" s="9" t="s">
        <v>1441</v>
      </c>
      <c r="V28" s="9" t="s">
        <v>1218</v>
      </c>
      <c r="W28" s="9" t="s">
        <v>1442</v>
      </c>
      <c r="X28" s="9" t="s">
        <v>1443</v>
      </c>
      <c r="Y28" s="9" t="s">
        <v>1444</v>
      </c>
      <c r="Z28" s="9" t="s">
        <v>1445</v>
      </c>
      <c r="AA28" s="6" t="s">
        <v>50</v>
      </c>
      <c r="AB28" s="24" t="s">
        <v>51</v>
      </c>
    </row>
    <row r="29" spans="1:35" ht="12.75">
      <c r="A29" s="5">
        <v>43680</v>
      </c>
      <c r="B29" s="6" t="s">
        <v>28</v>
      </c>
      <c r="C29" s="6" t="s">
        <v>29</v>
      </c>
      <c r="D29" s="6" t="s">
        <v>30</v>
      </c>
      <c r="E29" s="8" t="s">
        <v>1446</v>
      </c>
      <c r="F29" s="9" t="s">
        <v>1455</v>
      </c>
      <c r="G29" s="9" t="s">
        <v>1456</v>
      </c>
      <c r="H29" s="8" t="s">
        <v>1457</v>
      </c>
      <c r="I29" s="31" t="s">
        <v>35</v>
      </c>
      <c r="J29" s="9" t="s">
        <v>1461</v>
      </c>
      <c r="K29" s="16" t="s">
        <v>154</v>
      </c>
      <c r="L29" s="9" t="s">
        <v>59</v>
      </c>
      <c r="M29" s="9" t="s">
        <v>1462</v>
      </c>
      <c r="N29" s="31"/>
      <c r="O29" s="35">
        <v>43506</v>
      </c>
      <c r="P29" s="10">
        <v>1981</v>
      </c>
      <c r="Q29" s="9" t="s">
        <v>1463</v>
      </c>
      <c r="R29" s="32" t="s">
        <v>1464</v>
      </c>
      <c r="S29" s="9" t="s">
        <v>98</v>
      </c>
      <c r="T29" s="9" t="s">
        <v>1465</v>
      </c>
      <c r="U29" s="9" t="s">
        <v>1466</v>
      </c>
      <c r="V29" s="9" t="s">
        <v>1467</v>
      </c>
      <c r="W29" s="9" t="s">
        <v>1468</v>
      </c>
      <c r="X29" s="9" t="s">
        <v>1469</v>
      </c>
      <c r="Y29" s="9" t="s">
        <v>1470</v>
      </c>
      <c r="Z29" s="9" t="s">
        <v>1466</v>
      </c>
      <c r="AA29" s="6" t="s">
        <v>50</v>
      </c>
      <c r="AB29" s="24" t="s">
        <v>51</v>
      </c>
    </row>
    <row r="30" spans="1:35" ht="12.75">
      <c r="A30" s="5">
        <v>43680</v>
      </c>
      <c r="B30" s="6" t="s">
        <v>28</v>
      </c>
      <c r="C30" s="6" t="s">
        <v>29</v>
      </c>
      <c r="D30" s="6" t="s">
        <v>86</v>
      </c>
      <c r="E30" s="7" t="s">
        <v>1471</v>
      </c>
      <c r="F30" s="6" t="s">
        <v>1472</v>
      </c>
      <c r="G30" s="6" t="s">
        <v>1473</v>
      </c>
      <c r="H30" s="7" t="s">
        <v>1474</v>
      </c>
      <c r="I30" s="31" t="s">
        <v>35</v>
      </c>
      <c r="J30" s="6" t="s">
        <v>1482</v>
      </c>
      <c r="K30" s="6" t="s">
        <v>124</v>
      </c>
      <c r="L30" s="9" t="s">
        <v>94</v>
      </c>
      <c r="M30" s="6" t="s">
        <v>1483</v>
      </c>
      <c r="O30" s="6" t="s">
        <v>696</v>
      </c>
      <c r="P30" s="6">
        <v>1995</v>
      </c>
      <c r="Q30" s="6" t="s">
        <v>1485</v>
      </c>
      <c r="R30" s="6" t="s">
        <v>1486</v>
      </c>
      <c r="S30" s="6" t="s">
        <v>142</v>
      </c>
      <c r="T30" s="6" t="s">
        <v>1487</v>
      </c>
      <c r="U30" s="6" t="s">
        <v>1488</v>
      </c>
      <c r="V30" s="6" t="s">
        <v>1489</v>
      </c>
      <c r="W30" s="6" t="s">
        <v>1490</v>
      </c>
      <c r="X30" s="6" t="s">
        <v>1491</v>
      </c>
      <c r="Y30" s="6" t="s">
        <v>1492</v>
      </c>
      <c r="Z30" s="6" t="s">
        <v>1488</v>
      </c>
      <c r="AA30" s="6" t="s">
        <v>50</v>
      </c>
      <c r="AB30" s="24" t="s">
        <v>51</v>
      </c>
    </row>
    <row r="31" spans="1:35" ht="12.75">
      <c r="A31" s="5">
        <v>43680</v>
      </c>
      <c r="B31" s="6" t="s">
        <v>28</v>
      </c>
      <c r="C31" s="6" t="s">
        <v>29</v>
      </c>
      <c r="D31" s="6" t="s">
        <v>86</v>
      </c>
      <c r="E31" s="7" t="s">
        <v>1493</v>
      </c>
      <c r="F31" s="6" t="s">
        <v>1497</v>
      </c>
      <c r="G31" s="6" t="s">
        <v>1498</v>
      </c>
      <c r="H31" s="7" t="s">
        <v>1499</v>
      </c>
      <c r="I31" s="31" t="s">
        <v>35</v>
      </c>
      <c r="J31" s="6" t="s">
        <v>287</v>
      </c>
      <c r="K31" s="6" t="s">
        <v>1136</v>
      </c>
      <c r="L31" s="9" t="s">
        <v>94</v>
      </c>
      <c r="M31" s="6" t="s">
        <v>1512</v>
      </c>
      <c r="O31" s="6" t="s">
        <v>76</v>
      </c>
      <c r="P31" s="6">
        <v>1983</v>
      </c>
      <c r="Q31" s="6" t="s">
        <v>1513</v>
      </c>
      <c r="R31" s="6" t="s">
        <v>1514</v>
      </c>
      <c r="S31" s="6" t="s">
        <v>142</v>
      </c>
      <c r="T31" s="6" t="s">
        <v>1515</v>
      </c>
      <c r="U31" s="6" t="s">
        <v>1516</v>
      </c>
      <c r="V31" s="6" t="s">
        <v>1517</v>
      </c>
      <c r="W31" s="6" t="s">
        <v>1518</v>
      </c>
      <c r="X31" s="6" t="s">
        <v>1519</v>
      </c>
      <c r="Y31" s="6" t="s">
        <v>1520</v>
      </c>
      <c r="Z31" s="6" t="s">
        <v>1516</v>
      </c>
      <c r="AA31" s="6" t="s">
        <v>50</v>
      </c>
      <c r="AB31" s="24" t="s">
        <v>51</v>
      </c>
    </row>
    <row r="32" spans="1:35" ht="12.75">
      <c r="A32" s="5">
        <v>43680</v>
      </c>
      <c r="B32" s="6" t="s">
        <v>28</v>
      </c>
      <c r="C32" s="6" t="s">
        <v>29</v>
      </c>
      <c r="D32" s="6" t="s">
        <v>86</v>
      </c>
      <c r="E32" s="7" t="s">
        <v>1521</v>
      </c>
      <c r="F32" s="6" t="s">
        <v>1525</v>
      </c>
      <c r="G32" s="6" t="s">
        <v>1527</v>
      </c>
      <c r="H32" s="7" t="s">
        <v>1528</v>
      </c>
      <c r="I32" s="31" t="s">
        <v>35</v>
      </c>
      <c r="J32" s="6" t="s">
        <v>1623</v>
      </c>
      <c r="K32" s="6" t="s">
        <v>465</v>
      </c>
      <c r="L32" s="9" t="s">
        <v>94</v>
      </c>
      <c r="M32" s="6" t="s">
        <v>1624</v>
      </c>
      <c r="O32" s="6" t="s">
        <v>76</v>
      </c>
      <c r="P32" s="6">
        <v>1999</v>
      </c>
      <c r="Q32" s="6" t="s">
        <v>1625</v>
      </c>
      <c r="R32" s="6" t="s">
        <v>1626</v>
      </c>
      <c r="S32" s="6" t="s">
        <v>321</v>
      </c>
      <c r="T32" s="6" t="s">
        <v>1627</v>
      </c>
      <c r="U32" s="6" t="s">
        <v>1628</v>
      </c>
      <c r="V32" s="6" t="s">
        <v>1629</v>
      </c>
      <c r="W32" s="6" t="s">
        <v>1630</v>
      </c>
      <c r="X32" s="6" t="s">
        <v>1366</v>
      </c>
      <c r="Y32" s="6" t="s">
        <v>1631</v>
      </c>
      <c r="Z32" s="6" t="s">
        <v>1628</v>
      </c>
      <c r="AA32" s="6" t="s">
        <v>50</v>
      </c>
      <c r="AB32" s="24" t="s">
        <v>51</v>
      </c>
    </row>
    <row r="33" spans="1:31" ht="12.75">
      <c r="A33" s="5">
        <v>43680</v>
      </c>
      <c r="B33" s="6" t="s">
        <v>28</v>
      </c>
      <c r="C33" s="6" t="s">
        <v>29</v>
      </c>
      <c r="D33" s="6" t="s">
        <v>30</v>
      </c>
      <c r="E33" s="7" t="s">
        <v>1632</v>
      </c>
      <c r="F33" s="6" t="s">
        <v>1635</v>
      </c>
      <c r="G33" s="6" t="s">
        <v>1636</v>
      </c>
      <c r="H33" s="7" t="s">
        <v>1637</v>
      </c>
      <c r="I33" s="31" t="s">
        <v>35</v>
      </c>
      <c r="J33" s="6" t="s">
        <v>124</v>
      </c>
      <c r="K33" s="6" t="s">
        <v>124</v>
      </c>
      <c r="L33" s="9" t="s">
        <v>59</v>
      </c>
      <c r="M33" s="6" t="s">
        <v>1645</v>
      </c>
      <c r="O33" s="36">
        <v>43506</v>
      </c>
      <c r="P33" s="6">
        <v>2009</v>
      </c>
      <c r="Q33" s="6" t="s">
        <v>384</v>
      </c>
      <c r="R33" s="6" t="s">
        <v>1649</v>
      </c>
      <c r="S33" s="6" t="s">
        <v>142</v>
      </c>
      <c r="T33" s="6" t="s">
        <v>1650</v>
      </c>
      <c r="U33" s="6" t="s">
        <v>1651</v>
      </c>
      <c r="V33" s="6" t="s">
        <v>1652</v>
      </c>
      <c r="W33" s="6" t="s">
        <v>1653</v>
      </c>
      <c r="X33" s="6" t="s">
        <v>147</v>
      </c>
      <c r="Y33" s="6" t="s">
        <v>1654</v>
      </c>
      <c r="Z33" s="6" t="s">
        <v>1651</v>
      </c>
      <c r="AA33" s="6" t="s">
        <v>50</v>
      </c>
      <c r="AB33" s="24" t="s">
        <v>51</v>
      </c>
    </row>
    <row r="34" spans="1:31" ht="12.75">
      <c r="A34" s="5">
        <v>43681</v>
      </c>
      <c r="B34" s="6" t="s">
        <v>28</v>
      </c>
      <c r="C34" s="6" t="s">
        <v>29</v>
      </c>
      <c r="D34" s="6" t="s">
        <v>86</v>
      </c>
      <c r="E34" s="7" t="s">
        <v>1655</v>
      </c>
      <c r="F34" s="6" t="s">
        <v>1666</v>
      </c>
      <c r="G34" s="6" t="s">
        <v>1667</v>
      </c>
      <c r="H34" s="7" t="s">
        <v>1668</v>
      </c>
      <c r="I34" s="31" t="s">
        <v>35</v>
      </c>
      <c r="J34" s="6" t="s">
        <v>363</v>
      </c>
      <c r="K34" s="6" t="s">
        <v>1672</v>
      </c>
      <c r="L34" s="9" t="s">
        <v>59</v>
      </c>
      <c r="M34" s="6" t="s">
        <v>1673</v>
      </c>
      <c r="O34" s="6" t="s">
        <v>40</v>
      </c>
      <c r="P34" s="6">
        <v>2004</v>
      </c>
      <c r="Q34" s="6" t="s">
        <v>674</v>
      </c>
      <c r="R34" s="6" t="s">
        <v>1674</v>
      </c>
      <c r="S34" s="9" t="s">
        <v>98</v>
      </c>
      <c r="T34" s="6" t="s">
        <v>1675</v>
      </c>
      <c r="U34" s="6" t="s">
        <v>1676</v>
      </c>
      <c r="V34" s="6" t="s">
        <v>193</v>
      </c>
      <c r="W34" s="20" t="s">
        <v>1677</v>
      </c>
      <c r="X34" s="6" t="s">
        <v>1366</v>
      </c>
      <c r="Y34" s="6" t="s">
        <v>1680</v>
      </c>
      <c r="Z34" s="6" t="s">
        <v>1676</v>
      </c>
      <c r="AA34" s="6" t="s">
        <v>50</v>
      </c>
      <c r="AB34" s="24" t="s">
        <v>51</v>
      </c>
    </row>
    <row r="35" spans="1:31" ht="12.75">
      <c r="A35" s="5">
        <v>43681</v>
      </c>
      <c r="B35" s="6" t="s">
        <v>28</v>
      </c>
      <c r="C35" s="6" t="s">
        <v>29</v>
      </c>
      <c r="D35" s="6" t="s">
        <v>30</v>
      </c>
      <c r="E35" s="7" t="s">
        <v>1690</v>
      </c>
      <c r="F35" s="6" t="s">
        <v>1694</v>
      </c>
      <c r="G35" s="6" t="s">
        <v>1695</v>
      </c>
      <c r="H35" s="7" t="s">
        <v>1696</v>
      </c>
      <c r="I35" s="31" t="s">
        <v>35</v>
      </c>
      <c r="J35" s="6" t="s">
        <v>1705</v>
      </c>
      <c r="K35" s="20" t="s">
        <v>506</v>
      </c>
      <c r="L35" s="9" t="s">
        <v>1707</v>
      </c>
      <c r="M35" s="6" t="s">
        <v>1709</v>
      </c>
      <c r="O35" s="6" t="s">
        <v>1711</v>
      </c>
      <c r="P35" s="6">
        <v>2015</v>
      </c>
      <c r="Q35" s="6" t="s">
        <v>497</v>
      </c>
      <c r="R35" s="37" t="s">
        <v>1712</v>
      </c>
      <c r="S35" s="9" t="s">
        <v>98</v>
      </c>
      <c r="T35" s="6" t="s">
        <v>1713</v>
      </c>
      <c r="U35" s="6" t="s">
        <v>1714</v>
      </c>
      <c r="V35" s="6" t="s">
        <v>1715</v>
      </c>
      <c r="W35" s="20" t="s">
        <v>1716</v>
      </c>
      <c r="X35" s="6" t="s">
        <v>1717</v>
      </c>
      <c r="Y35" s="6" t="s">
        <v>1718</v>
      </c>
      <c r="Z35" s="6" t="s">
        <v>1714</v>
      </c>
      <c r="AA35" s="6" t="s">
        <v>50</v>
      </c>
      <c r="AB35" s="24" t="s">
        <v>51</v>
      </c>
    </row>
    <row r="36" spans="1:31" ht="12.75">
      <c r="A36" s="5">
        <v>43681</v>
      </c>
      <c r="B36" s="6" t="s">
        <v>28</v>
      </c>
      <c r="C36" s="6" t="s">
        <v>29</v>
      </c>
      <c r="D36" s="6" t="s">
        <v>86</v>
      </c>
      <c r="E36" s="7" t="s">
        <v>1719</v>
      </c>
      <c r="F36" s="6" t="s">
        <v>1728</v>
      </c>
      <c r="G36" s="6" t="s">
        <v>1729</v>
      </c>
      <c r="H36" s="7" t="s">
        <v>1730</v>
      </c>
      <c r="I36" s="31" t="s">
        <v>35</v>
      </c>
      <c r="J36" s="6" t="s">
        <v>534</v>
      </c>
      <c r="K36" s="6" t="s">
        <v>465</v>
      </c>
      <c r="L36" s="9" t="s">
        <v>952</v>
      </c>
      <c r="M36" s="6" t="s">
        <v>1732</v>
      </c>
      <c r="O36" s="6" t="s">
        <v>40</v>
      </c>
      <c r="P36" s="6">
        <v>1994</v>
      </c>
      <c r="Q36" s="6" t="s">
        <v>1733</v>
      </c>
      <c r="R36" s="6" t="s">
        <v>1734</v>
      </c>
      <c r="S36" s="9" t="s">
        <v>98</v>
      </c>
      <c r="T36" s="6" t="s">
        <v>1735</v>
      </c>
      <c r="U36" s="6" t="s">
        <v>1736</v>
      </c>
      <c r="V36" s="6" t="s">
        <v>1737</v>
      </c>
      <c r="W36" s="20" t="s">
        <v>325</v>
      </c>
      <c r="X36" s="6" t="s">
        <v>1738</v>
      </c>
      <c r="Y36" s="6" t="s">
        <v>1739</v>
      </c>
      <c r="Z36" s="6" t="s">
        <v>1736</v>
      </c>
      <c r="AA36" s="6" t="s">
        <v>50</v>
      </c>
      <c r="AB36" s="24" t="s">
        <v>51</v>
      </c>
    </row>
    <row r="37" spans="1:31" ht="12.75">
      <c r="A37" s="5">
        <v>43681</v>
      </c>
      <c r="B37" s="6" t="s">
        <v>28</v>
      </c>
      <c r="C37" s="6" t="s">
        <v>29</v>
      </c>
      <c r="D37" s="6" t="s">
        <v>30</v>
      </c>
      <c r="E37" s="7" t="s">
        <v>1740</v>
      </c>
      <c r="F37" s="6" t="s">
        <v>1748</v>
      </c>
      <c r="G37" s="6" t="s">
        <v>1749</v>
      </c>
      <c r="H37" s="7" t="s">
        <v>1750</v>
      </c>
      <c r="I37" s="31" t="s">
        <v>35</v>
      </c>
      <c r="J37" s="6" t="s">
        <v>1754</v>
      </c>
      <c r="K37" s="6" t="s">
        <v>154</v>
      </c>
      <c r="L37" s="9" t="s">
        <v>952</v>
      </c>
      <c r="M37" s="6" t="s">
        <v>1755</v>
      </c>
      <c r="O37" s="6" t="s">
        <v>76</v>
      </c>
      <c r="P37" s="6">
        <v>2014</v>
      </c>
      <c r="Q37" s="6" t="s">
        <v>1756</v>
      </c>
      <c r="R37" s="20" t="s">
        <v>1757</v>
      </c>
      <c r="S37" s="9" t="s">
        <v>98</v>
      </c>
      <c r="T37" s="6" t="s">
        <v>1758</v>
      </c>
      <c r="U37" s="6" t="s">
        <v>1759</v>
      </c>
      <c r="V37" s="6" t="s">
        <v>580</v>
      </c>
      <c r="W37" s="20" t="s">
        <v>1760</v>
      </c>
      <c r="X37" s="6" t="s">
        <v>1761</v>
      </c>
      <c r="Y37" s="6" t="s">
        <v>1762</v>
      </c>
      <c r="Z37" s="6" t="s">
        <v>1759</v>
      </c>
      <c r="AA37" s="6" t="s">
        <v>50</v>
      </c>
      <c r="AB37" s="24" t="s">
        <v>51</v>
      </c>
    </row>
    <row r="38" spans="1:31" ht="14.25">
      <c r="A38" s="5">
        <v>43681</v>
      </c>
      <c r="B38" s="6" t="s">
        <v>28</v>
      </c>
      <c r="C38" s="6" t="s">
        <v>29</v>
      </c>
      <c r="D38" s="6" t="s">
        <v>86</v>
      </c>
      <c r="E38" s="7" t="s">
        <v>1763</v>
      </c>
      <c r="F38" s="6" t="s">
        <v>1764</v>
      </c>
      <c r="G38" s="6" t="s">
        <v>1765</v>
      </c>
      <c r="H38" s="7" t="s">
        <v>1766</v>
      </c>
      <c r="I38" s="31" t="s">
        <v>35</v>
      </c>
      <c r="J38" s="6" t="s">
        <v>1771</v>
      </c>
      <c r="K38" s="15" t="s">
        <v>378</v>
      </c>
      <c r="L38" s="9" t="s">
        <v>59</v>
      </c>
      <c r="M38" s="38" t="s">
        <v>1776</v>
      </c>
      <c r="O38" s="6" t="s">
        <v>1711</v>
      </c>
      <c r="P38" s="6">
        <v>1979</v>
      </c>
      <c r="Q38" s="6" t="s">
        <v>1777</v>
      </c>
      <c r="R38" s="6" t="s">
        <v>1778</v>
      </c>
      <c r="S38" s="6" t="s">
        <v>321</v>
      </c>
      <c r="T38" s="6" t="s">
        <v>1779</v>
      </c>
      <c r="U38" s="6" t="s">
        <v>1780</v>
      </c>
      <c r="V38" s="6" t="s">
        <v>1781</v>
      </c>
      <c r="W38" s="6" t="s">
        <v>1782</v>
      </c>
      <c r="X38" s="6" t="s">
        <v>1783</v>
      </c>
      <c r="Y38" s="6" t="s">
        <v>1784</v>
      </c>
      <c r="Z38" s="6" t="s">
        <v>1780</v>
      </c>
      <c r="AA38" s="6" t="s">
        <v>50</v>
      </c>
      <c r="AB38" s="24" t="s">
        <v>51</v>
      </c>
    </row>
    <row r="39" spans="1:31" ht="12.75">
      <c r="A39" s="5">
        <v>43681</v>
      </c>
      <c r="B39" s="6" t="s">
        <v>28</v>
      </c>
      <c r="C39" s="6" t="s">
        <v>29</v>
      </c>
      <c r="D39" s="6" t="s">
        <v>30</v>
      </c>
      <c r="E39" s="7" t="s">
        <v>1786</v>
      </c>
      <c r="F39" s="6" t="s">
        <v>1787</v>
      </c>
      <c r="G39" s="6" t="s">
        <v>1788</v>
      </c>
      <c r="H39" s="7" t="s">
        <v>1789</v>
      </c>
      <c r="I39" s="6" t="s">
        <v>35</v>
      </c>
      <c r="J39" s="6" t="s">
        <v>1793</v>
      </c>
      <c r="K39" s="6" t="s">
        <v>110</v>
      </c>
      <c r="L39" s="6" t="s">
        <v>952</v>
      </c>
      <c r="M39" s="6" t="s">
        <v>1794</v>
      </c>
      <c r="N39" s="6"/>
      <c r="O39" s="6" t="s">
        <v>76</v>
      </c>
      <c r="P39" s="6">
        <v>1948</v>
      </c>
      <c r="Q39" s="6" t="s">
        <v>1795</v>
      </c>
      <c r="R39" s="6" t="s">
        <v>586</v>
      </c>
      <c r="S39" s="6" t="s">
        <v>1796</v>
      </c>
      <c r="T39" s="6" t="s">
        <v>1797</v>
      </c>
      <c r="U39" s="6" t="s">
        <v>1798</v>
      </c>
      <c r="V39" s="6" t="s">
        <v>1799</v>
      </c>
      <c r="W39" s="6" t="s">
        <v>1800</v>
      </c>
      <c r="X39" s="6" t="s">
        <v>1366</v>
      </c>
      <c r="Y39" s="6" t="s">
        <v>1801</v>
      </c>
      <c r="Z39" s="6" t="s">
        <v>1798</v>
      </c>
      <c r="AA39" s="6" t="s">
        <v>50</v>
      </c>
      <c r="AB39" s="6" t="s">
        <v>51</v>
      </c>
      <c r="AC39" s="6"/>
      <c r="AD39" s="6"/>
      <c r="AE39" s="6"/>
    </row>
    <row r="40" spans="1:31" ht="12.75">
      <c r="A40" s="5">
        <v>43681</v>
      </c>
      <c r="B40" s="6" t="s">
        <v>28</v>
      </c>
      <c r="C40" s="6" t="s">
        <v>29</v>
      </c>
      <c r="D40" s="6" t="s">
        <v>30</v>
      </c>
      <c r="E40" s="7" t="s">
        <v>1805</v>
      </c>
      <c r="F40" s="6" t="s">
        <v>1813</v>
      </c>
      <c r="G40" s="6" t="s">
        <v>1814</v>
      </c>
      <c r="H40" s="7" t="s">
        <v>1815</v>
      </c>
      <c r="I40" s="6" t="s">
        <v>805</v>
      </c>
      <c r="J40" s="6" t="s">
        <v>1828</v>
      </c>
      <c r="K40" s="6" t="s">
        <v>1829</v>
      </c>
      <c r="L40" s="6" t="s">
        <v>59</v>
      </c>
      <c r="M40" s="6" t="s">
        <v>1830</v>
      </c>
      <c r="N40" s="6"/>
      <c r="O40" s="36">
        <v>43506</v>
      </c>
      <c r="P40" s="6">
        <v>2013</v>
      </c>
      <c r="Q40" s="6" t="s">
        <v>1831</v>
      </c>
      <c r="R40" s="6" t="s">
        <v>1832</v>
      </c>
      <c r="S40" s="6" t="s">
        <v>98</v>
      </c>
      <c r="T40" s="6" t="s">
        <v>1833</v>
      </c>
      <c r="U40" s="6" t="s">
        <v>1834</v>
      </c>
      <c r="V40" s="6" t="s">
        <v>1681</v>
      </c>
      <c r="W40" s="6" t="s">
        <v>1835</v>
      </c>
      <c r="X40" s="6" t="s">
        <v>239</v>
      </c>
      <c r="Y40" s="6" t="s">
        <v>1836</v>
      </c>
      <c r="Z40" s="6" t="s">
        <v>1834</v>
      </c>
      <c r="AA40" s="6" t="s">
        <v>50</v>
      </c>
      <c r="AB40" s="6" t="s">
        <v>51</v>
      </c>
      <c r="AC40" s="6"/>
      <c r="AD40" s="6"/>
      <c r="AE40" s="6"/>
    </row>
    <row r="41" spans="1:31" ht="12.75">
      <c r="A41" s="5">
        <v>43681</v>
      </c>
      <c r="B41" s="6" t="s">
        <v>28</v>
      </c>
      <c r="C41" s="6" t="s">
        <v>29</v>
      </c>
      <c r="D41" s="6" t="s">
        <v>30</v>
      </c>
      <c r="E41" s="7" t="s">
        <v>1840</v>
      </c>
      <c r="F41" s="6" t="s">
        <v>1841</v>
      </c>
      <c r="G41" s="6" t="s">
        <v>1842</v>
      </c>
      <c r="H41" s="7" t="s">
        <v>1844</v>
      </c>
      <c r="I41" s="6" t="s">
        <v>35</v>
      </c>
      <c r="J41" s="6" t="s">
        <v>750</v>
      </c>
      <c r="K41" s="6" t="s">
        <v>563</v>
      </c>
      <c r="L41" s="6" t="s">
        <v>94</v>
      </c>
      <c r="M41" s="6" t="s">
        <v>1852</v>
      </c>
      <c r="N41" s="6"/>
      <c r="O41" s="36">
        <v>43506</v>
      </c>
      <c r="P41" s="6">
        <v>2015</v>
      </c>
      <c r="Q41" s="6" t="s">
        <v>1853</v>
      </c>
      <c r="R41" s="6" t="s">
        <v>1854</v>
      </c>
      <c r="S41" s="6" t="s">
        <v>1855</v>
      </c>
      <c r="T41" s="6" t="s">
        <v>1856</v>
      </c>
      <c r="U41" s="6" t="s">
        <v>1857</v>
      </c>
      <c r="V41" s="6" t="s">
        <v>1858</v>
      </c>
      <c r="W41" s="6" t="s">
        <v>1859</v>
      </c>
      <c r="X41" s="6" t="s">
        <v>572</v>
      </c>
      <c r="Y41" s="6" t="s">
        <v>1860</v>
      </c>
      <c r="Z41" s="6" t="s">
        <v>1857</v>
      </c>
      <c r="AA41" s="6" t="s">
        <v>50</v>
      </c>
      <c r="AB41" s="6" t="s">
        <v>51</v>
      </c>
      <c r="AC41" s="6"/>
      <c r="AD41" s="6"/>
      <c r="AE41" s="6"/>
    </row>
    <row r="42" spans="1:31" ht="12.75">
      <c r="A42" s="5">
        <v>43681</v>
      </c>
      <c r="B42" s="6" t="s">
        <v>28</v>
      </c>
      <c r="C42" s="6" t="s">
        <v>29</v>
      </c>
      <c r="D42" s="6" t="s">
        <v>30</v>
      </c>
      <c r="E42" s="7" t="s">
        <v>1864</v>
      </c>
      <c r="F42" s="6" t="s">
        <v>1865</v>
      </c>
      <c r="G42" s="6" t="s">
        <v>1866</v>
      </c>
      <c r="H42" s="7" t="s">
        <v>1868</v>
      </c>
      <c r="I42" s="6" t="s">
        <v>183</v>
      </c>
      <c r="J42" s="6" t="s">
        <v>333</v>
      </c>
      <c r="K42" s="6" t="s">
        <v>333</v>
      </c>
      <c r="L42" s="6" t="s">
        <v>59</v>
      </c>
      <c r="M42" s="6" t="s">
        <v>1877</v>
      </c>
      <c r="N42" s="6"/>
      <c r="O42" s="6" t="s">
        <v>76</v>
      </c>
      <c r="P42" s="6">
        <v>2011</v>
      </c>
      <c r="Q42" s="6" t="s">
        <v>1878</v>
      </c>
      <c r="R42" s="6" t="s">
        <v>1879</v>
      </c>
      <c r="S42" s="6" t="s">
        <v>98</v>
      </c>
      <c r="T42" s="6" t="s">
        <v>1880</v>
      </c>
      <c r="U42" s="6" t="s">
        <v>1881</v>
      </c>
      <c r="V42" s="6" t="s">
        <v>1882</v>
      </c>
      <c r="W42" s="6" t="s">
        <v>1883</v>
      </c>
      <c r="X42" s="6" t="s">
        <v>1884</v>
      </c>
      <c r="Y42" s="6" t="s">
        <v>1885</v>
      </c>
      <c r="Z42" s="6" t="s">
        <v>1881</v>
      </c>
      <c r="AA42" s="6" t="s">
        <v>50</v>
      </c>
      <c r="AB42" s="6" t="s">
        <v>51</v>
      </c>
      <c r="AC42" s="6"/>
      <c r="AD42" s="6"/>
      <c r="AE42" s="6"/>
    </row>
    <row r="43" spans="1:31" ht="12.75">
      <c r="A43" s="5">
        <v>43681</v>
      </c>
      <c r="B43" s="6" t="s">
        <v>28</v>
      </c>
      <c r="C43" s="6" t="s">
        <v>29</v>
      </c>
      <c r="D43" s="6" t="s">
        <v>86</v>
      </c>
      <c r="E43" s="7" t="s">
        <v>1888</v>
      </c>
      <c r="F43" s="6" t="s">
        <v>1890</v>
      </c>
      <c r="G43" s="6" t="s">
        <v>1891</v>
      </c>
      <c r="H43" s="7" t="s">
        <v>1892</v>
      </c>
      <c r="I43" s="6" t="s">
        <v>35</v>
      </c>
      <c r="J43" s="6" t="s">
        <v>1902</v>
      </c>
      <c r="K43" s="6" t="s">
        <v>75</v>
      </c>
      <c r="L43" s="6" t="s">
        <v>952</v>
      </c>
      <c r="M43" s="6" t="s">
        <v>1903</v>
      </c>
      <c r="N43" s="6"/>
      <c r="O43" s="6" t="s">
        <v>76</v>
      </c>
      <c r="P43" s="6">
        <v>2009</v>
      </c>
      <c r="Q43" s="6" t="s">
        <v>1904</v>
      </c>
      <c r="R43" s="6" t="s">
        <v>1905</v>
      </c>
      <c r="S43" s="6" t="s">
        <v>975</v>
      </c>
      <c r="T43" s="6" t="s">
        <v>1907</v>
      </c>
      <c r="U43" s="6" t="s">
        <v>1908</v>
      </c>
      <c r="V43" s="6" t="s">
        <v>777</v>
      </c>
      <c r="W43" s="6" t="s">
        <v>1909</v>
      </c>
      <c r="X43" s="6" t="s">
        <v>239</v>
      </c>
      <c r="Y43" s="6" t="s">
        <v>1910</v>
      </c>
      <c r="Z43" s="6" t="s">
        <v>1908</v>
      </c>
      <c r="AA43" s="6" t="s">
        <v>50</v>
      </c>
      <c r="AB43" s="6" t="s">
        <v>51</v>
      </c>
      <c r="AC43" s="6"/>
      <c r="AD43" s="6"/>
      <c r="AE43" s="6"/>
    </row>
    <row r="44" spans="1:31" ht="12.75">
      <c r="A44" s="5">
        <v>43681</v>
      </c>
      <c r="B44" s="6" t="s">
        <v>28</v>
      </c>
      <c r="C44" s="6" t="s">
        <v>29</v>
      </c>
      <c r="D44" s="6" t="s">
        <v>30</v>
      </c>
      <c r="E44" s="7" t="s">
        <v>1911</v>
      </c>
      <c r="F44" s="6" t="s">
        <v>1917</v>
      </c>
      <c r="G44" s="6" t="s">
        <v>1918</v>
      </c>
      <c r="H44" s="7" t="s">
        <v>1919</v>
      </c>
      <c r="I44" s="6" t="s">
        <v>35</v>
      </c>
      <c r="J44" s="6" t="s">
        <v>36</v>
      </c>
      <c r="K44" s="6" t="s">
        <v>37</v>
      </c>
      <c r="L44" s="6" t="s">
        <v>952</v>
      </c>
      <c r="M44" s="6" t="s">
        <v>1935</v>
      </c>
      <c r="N44" s="6"/>
      <c r="O44" s="6" t="s">
        <v>76</v>
      </c>
      <c r="P44" s="6">
        <v>2009</v>
      </c>
      <c r="Q44" s="6" t="s">
        <v>384</v>
      </c>
      <c r="R44" s="6" t="s">
        <v>1938</v>
      </c>
      <c r="S44" s="6" t="s">
        <v>1855</v>
      </c>
      <c r="T44" s="6" t="s">
        <v>1939</v>
      </c>
      <c r="U44" s="6" t="s">
        <v>1940</v>
      </c>
      <c r="V44" s="6" t="s">
        <v>1941</v>
      </c>
      <c r="W44" s="6" t="s">
        <v>1942</v>
      </c>
      <c r="X44" s="6" t="s">
        <v>1943</v>
      </c>
      <c r="Y44" s="6" t="s">
        <v>1945</v>
      </c>
      <c r="Z44" s="6" t="s">
        <v>1940</v>
      </c>
      <c r="AA44" s="6" t="s">
        <v>50</v>
      </c>
      <c r="AB44" s="6" t="s">
        <v>51</v>
      </c>
      <c r="AC44" s="6"/>
      <c r="AD44" s="6"/>
      <c r="AE44" s="6"/>
    </row>
    <row r="45" spans="1:31" ht="12.75">
      <c r="A45" s="5">
        <v>43681</v>
      </c>
      <c r="B45" s="6" t="s">
        <v>28</v>
      </c>
      <c r="C45" s="6" t="s">
        <v>29</v>
      </c>
      <c r="D45" s="6" t="s">
        <v>30</v>
      </c>
      <c r="E45" s="7" t="s">
        <v>1948</v>
      </c>
      <c r="F45" s="6" t="s">
        <v>1953</v>
      </c>
      <c r="G45" s="6" t="s">
        <v>1954</v>
      </c>
      <c r="H45" s="7" t="s">
        <v>1955</v>
      </c>
      <c r="I45" s="6" t="s">
        <v>91</v>
      </c>
      <c r="J45" s="6" t="s">
        <v>1966</v>
      </c>
      <c r="K45" s="6" t="s">
        <v>1968</v>
      </c>
      <c r="L45" s="6" t="s">
        <v>952</v>
      </c>
      <c r="M45" s="6" t="s">
        <v>1970</v>
      </c>
      <c r="N45" s="6"/>
      <c r="O45" s="6" t="s">
        <v>76</v>
      </c>
      <c r="P45" s="6">
        <v>2014</v>
      </c>
      <c r="Q45" s="6" t="s">
        <v>1972</v>
      </c>
      <c r="R45" s="6" t="s">
        <v>1974</v>
      </c>
      <c r="S45" s="6" t="s">
        <v>1975</v>
      </c>
      <c r="T45" s="6" t="s">
        <v>1976</v>
      </c>
      <c r="U45" s="6" t="s">
        <v>1977</v>
      </c>
      <c r="V45" s="6" t="s">
        <v>1978</v>
      </c>
      <c r="W45" s="6" t="s">
        <v>1979</v>
      </c>
      <c r="X45" s="6" t="s">
        <v>397</v>
      </c>
      <c r="Y45" s="6" t="s">
        <v>1981</v>
      </c>
      <c r="Z45" s="6" t="s">
        <v>1977</v>
      </c>
      <c r="AA45" s="6" t="s">
        <v>50</v>
      </c>
      <c r="AB45" s="6" t="s">
        <v>51</v>
      </c>
      <c r="AC45" s="6"/>
      <c r="AD45" s="6"/>
      <c r="AE45" s="6"/>
    </row>
    <row r="46" spans="1:31" ht="12.75">
      <c r="A46" s="5">
        <v>43681</v>
      </c>
      <c r="B46" s="6" t="s">
        <v>28</v>
      </c>
      <c r="C46" s="6" t="s">
        <v>29</v>
      </c>
      <c r="D46" s="6" t="s">
        <v>86</v>
      </c>
      <c r="E46" s="7" t="s">
        <v>1995</v>
      </c>
      <c r="F46" s="6" t="s">
        <v>2000</v>
      </c>
      <c r="G46" s="6" t="s">
        <v>2001</v>
      </c>
      <c r="H46" s="7" t="s">
        <v>2002</v>
      </c>
      <c r="I46" s="6" t="s">
        <v>35</v>
      </c>
      <c r="J46" s="6" t="s">
        <v>2006</v>
      </c>
      <c r="K46" s="6" t="s">
        <v>506</v>
      </c>
      <c r="L46" s="6" t="s">
        <v>2007</v>
      </c>
      <c r="M46" s="6" t="s">
        <v>2009</v>
      </c>
      <c r="N46" s="6"/>
      <c r="O46" s="6" t="s">
        <v>2011</v>
      </c>
      <c r="P46" s="6">
        <v>2009</v>
      </c>
      <c r="Q46" s="6" t="s">
        <v>2014</v>
      </c>
      <c r="R46" s="6" t="s">
        <v>2016</v>
      </c>
      <c r="S46" s="6" t="s">
        <v>79</v>
      </c>
      <c r="T46" s="6" t="s">
        <v>2019</v>
      </c>
      <c r="U46" s="6" t="s">
        <v>2020</v>
      </c>
      <c r="V46" s="6" t="s">
        <v>2021</v>
      </c>
      <c r="W46" s="6" t="s">
        <v>2022</v>
      </c>
      <c r="X46" s="6" t="s">
        <v>2023</v>
      </c>
      <c r="Y46" s="6" t="s">
        <v>2025</v>
      </c>
      <c r="Z46" s="6" t="s">
        <v>2020</v>
      </c>
      <c r="AA46" s="6" t="s">
        <v>50</v>
      </c>
      <c r="AB46" s="6" t="s">
        <v>51</v>
      </c>
      <c r="AC46" s="6"/>
      <c r="AD46" s="6"/>
      <c r="AE46" s="6"/>
    </row>
    <row r="47" spans="1:31" ht="12.75">
      <c r="A47" s="5">
        <v>43681</v>
      </c>
      <c r="B47" s="6" t="s">
        <v>28</v>
      </c>
      <c r="C47" s="6" t="s">
        <v>29</v>
      </c>
      <c r="D47" s="6" t="s">
        <v>86</v>
      </c>
      <c r="E47" s="7" t="s">
        <v>2026</v>
      </c>
      <c r="F47" s="6" t="s">
        <v>2035</v>
      </c>
      <c r="G47" s="6" t="s">
        <v>2038</v>
      </c>
      <c r="H47" s="7" t="s">
        <v>2039</v>
      </c>
      <c r="I47" s="6" t="s">
        <v>35</v>
      </c>
      <c r="J47" s="6" t="s">
        <v>2044</v>
      </c>
      <c r="K47" s="6" t="s">
        <v>2045</v>
      </c>
      <c r="L47" s="6" t="s">
        <v>1707</v>
      </c>
      <c r="M47" s="6" t="s">
        <v>2046</v>
      </c>
      <c r="N47" s="6"/>
      <c r="O47" s="6" t="s">
        <v>1711</v>
      </c>
      <c r="P47" s="6">
        <v>2015</v>
      </c>
      <c r="Q47" s="6" t="s">
        <v>2047</v>
      </c>
      <c r="R47" s="6" t="s">
        <v>2048</v>
      </c>
      <c r="S47" s="6" t="s">
        <v>2049</v>
      </c>
      <c r="T47" s="6" t="s">
        <v>2050</v>
      </c>
      <c r="U47" s="6" t="s">
        <v>2052</v>
      </c>
      <c r="V47" s="6" t="s">
        <v>2053</v>
      </c>
      <c r="W47" s="6" t="s">
        <v>2055</v>
      </c>
      <c r="X47" s="6" t="s">
        <v>2057</v>
      </c>
      <c r="Y47" s="6" t="s">
        <v>2059</v>
      </c>
      <c r="Z47" s="6" t="s">
        <v>2052</v>
      </c>
      <c r="AA47" s="6" t="s">
        <v>50</v>
      </c>
      <c r="AB47" s="6" t="s">
        <v>51</v>
      </c>
      <c r="AC47" s="6"/>
      <c r="AD47" s="6"/>
      <c r="AE47" s="6"/>
    </row>
    <row r="48" spans="1:31" ht="12.75">
      <c r="A48" s="5">
        <v>43681</v>
      </c>
      <c r="B48" s="6" t="s">
        <v>28</v>
      </c>
      <c r="C48" s="6" t="s">
        <v>29</v>
      </c>
      <c r="D48" s="6" t="s">
        <v>86</v>
      </c>
      <c r="E48" s="7" t="s">
        <v>2065</v>
      </c>
      <c r="F48" s="6" t="s">
        <v>2068</v>
      </c>
      <c r="G48" s="6" t="s">
        <v>2070</v>
      </c>
      <c r="H48" s="7" t="s">
        <v>2071</v>
      </c>
      <c r="I48" s="6" t="s">
        <v>35</v>
      </c>
      <c r="J48" s="6" t="s">
        <v>1802</v>
      </c>
      <c r="K48" s="6" t="s">
        <v>154</v>
      </c>
      <c r="L48" s="6" t="s">
        <v>952</v>
      </c>
      <c r="M48" s="6" t="s">
        <v>2074</v>
      </c>
      <c r="N48" s="6"/>
      <c r="O48" s="6" t="s">
        <v>1711</v>
      </c>
      <c r="P48" s="6">
        <v>2004</v>
      </c>
      <c r="Q48" s="6" t="s">
        <v>2078</v>
      </c>
      <c r="R48" s="6" t="s">
        <v>1854</v>
      </c>
      <c r="S48" s="6" t="s">
        <v>98</v>
      </c>
      <c r="T48" s="6" t="s">
        <v>2082</v>
      </c>
      <c r="U48" s="6" t="s">
        <v>2084</v>
      </c>
      <c r="V48" s="6" t="s">
        <v>2085</v>
      </c>
      <c r="W48" s="6" t="s">
        <v>2087</v>
      </c>
      <c r="X48" s="6" t="s">
        <v>2088</v>
      </c>
      <c r="Y48" s="6" t="s">
        <v>2090</v>
      </c>
      <c r="Z48" s="6" t="s">
        <v>2084</v>
      </c>
      <c r="AA48" s="6" t="s">
        <v>50</v>
      </c>
      <c r="AB48" s="6" t="s">
        <v>51</v>
      </c>
      <c r="AC48" s="6"/>
      <c r="AD48" s="6"/>
      <c r="AE48" s="6"/>
    </row>
    <row r="49" spans="1:31" ht="12.75">
      <c r="A49" s="5">
        <v>43681</v>
      </c>
      <c r="B49" s="6" t="s">
        <v>28</v>
      </c>
      <c r="C49" s="6" t="s">
        <v>29</v>
      </c>
      <c r="D49" s="6" t="s">
        <v>86</v>
      </c>
      <c r="E49" s="7" t="s">
        <v>2092</v>
      </c>
      <c r="F49" s="6" t="s">
        <v>2094</v>
      </c>
      <c r="G49" s="6" t="s">
        <v>2095</v>
      </c>
      <c r="H49" s="7" t="s">
        <v>2096</v>
      </c>
      <c r="I49" s="6" t="s">
        <v>91</v>
      </c>
      <c r="J49" s="6" t="s">
        <v>2099</v>
      </c>
      <c r="K49" s="6" t="s">
        <v>803</v>
      </c>
      <c r="L49" s="6" t="s">
        <v>59</v>
      </c>
      <c r="M49" s="6" t="s">
        <v>2100</v>
      </c>
      <c r="N49" s="6"/>
      <c r="O49" s="6" t="s">
        <v>76</v>
      </c>
      <c r="P49" s="6">
        <v>1997</v>
      </c>
      <c r="Q49" s="6" t="s">
        <v>2103</v>
      </c>
      <c r="R49" s="6" t="s">
        <v>2105</v>
      </c>
      <c r="S49" s="6" t="s">
        <v>98</v>
      </c>
      <c r="T49" s="6" t="s">
        <v>2106</v>
      </c>
      <c r="U49" s="6" t="s">
        <v>2108</v>
      </c>
      <c r="V49" s="6" t="s">
        <v>790</v>
      </c>
      <c r="W49" s="6" t="s">
        <v>2110</v>
      </c>
      <c r="X49" s="6" t="s">
        <v>239</v>
      </c>
      <c r="Y49" s="6" t="s">
        <v>2112</v>
      </c>
      <c r="Z49" s="6" t="s">
        <v>2108</v>
      </c>
      <c r="AA49" s="6" t="s">
        <v>50</v>
      </c>
      <c r="AB49" s="6" t="s">
        <v>51</v>
      </c>
      <c r="AC49" s="6"/>
      <c r="AD49" s="6"/>
      <c r="AE49" s="6"/>
    </row>
    <row r="50" spans="1:31" ht="12.75">
      <c r="A50" s="5">
        <v>43681</v>
      </c>
      <c r="B50" s="6" t="s">
        <v>28</v>
      </c>
      <c r="C50" s="6" t="s">
        <v>29</v>
      </c>
      <c r="D50" s="6" t="s">
        <v>86</v>
      </c>
      <c r="E50" s="7" t="s">
        <v>2115</v>
      </c>
      <c r="F50" s="6" t="s">
        <v>2119</v>
      </c>
      <c r="G50" s="6" t="s">
        <v>2120</v>
      </c>
      <c r="H50" s="7" t="s">
        <v>2121</v>
      </c>
      <c r="I50" s="6" t="s">
        <v>35</v>
      </c>
      <c r="J50" s="6" t="s">
        <v>464</v>
      </c>
      <c r="K50" s="6" t="s">
        <v>465</v>
      </c>
      <c r="L50" s="6" t="s">
        <v>94</v>
      </c>
      <c r="M50" s="6" t="s">
        <v>2130</v>
      </c>
      <c r="N50" s="6"/>
      <c r="O50" s="36">
        <v>43506</v>
      </c>
      <c r="P50" s="6">
        <v>2010</v>
      </c>
      <c r="Q50" s="6" t="s">
        <v>2132</v>
      </c>
      <c r="R50" s="6" t="s">
        <v>238</v>
      </c>
      <c r="S50" s="6" t="s">
        <v>835</v>
      </c>
      <c r="T50" s="6" t="s">
        <v>2133</v>
      </c>
      <c r="U50" s="6" t="s">
        <v>2134</v>
      </c>
      <c r="V50" s="6" t="s">
        <v>2135</v>
      </c>
      <c r="W50" s="6" t="s">
        <v>238</v>
      </c>
      <c r="X50" s="6" t="s">
        <v>2136</v>
      </c>
      <c r="Y50" s="6" t="s">
        <v>2137</v>
      </c>
      <c r="Z50" s="6" t="s">
        <v>2134</v>
      </c>
      <c r="AA50" s="6" t="s">
        <v>50</v>
      </c>
      <c r="AB50" s="6" t="s">
        <v>51</v>
      </c>
      <c r="AC50" s="6"/>
      <c r="AD50" s="6"/>
      <c r="AE50" s="6"/>
    </row>
    <row r="51" spans="1:31" ht="12.75">
      <c r="A51" s="5">
        <v>43681</v>
      </c>
      <c r="B51" s="6" t="s">
        <v>28</v>
      </c>
      <c r="C51" s="6" t="s">
        <v>29</v>
      </c>
      <c r="D51" s="6" t="s">
        <v>86</v>
      </c>
      <c r="E51" s="7" t="s">
        <v>2138</v>
      </c>
      <c r="F51" s="6" t="s">
        <v>2142</v>
      </c>
      <c r="G51" s="6" t="s">
        <v>2143</v>
      </c>
      <c r="H51" s="7" t="s">
        <v>2144</v>
      </c>
      <c r="I51" s="6" t="s">
        <v>183</v>
      </c>
      <c r="J51" s="6" t="s">
        <v>333</v>
      </c>
      <c r="K51" s="6" t="s">
        <v>333</v>
      </c>
      <c r="L51" s="6" t="s">
        <v>59</v>
      </c>
      <c r="M51" s="6" t="s">
        <v>2154</v>
      </c>
      <c r="N51" s="6"/>
      <c r="O51" s="6" t="s">
        <v>76</v>
      </c>
      <c r="P51" s="6">
        <v>2008</v>
      </c>
      <c r="Q51" s="6" t="s">
        <v>2155</v>
      </c>
      <c r="R51" s="6" t="s">
        <v>2156</v>
      </c>
      <c r="S51" s="6" t="s">
        <v>1855</v>
      </c>
      <c r="T51" s="6" t="s">
        <v>2157</v>
      </c>
      <c r="U51" s="6" t="s">
        <v>2158</v>
      </c>
      <c r="V51" s="6" t="s">
        <v>1652</v>
      </c>
      <c r="W51" s="6" t="s">
        <v>2159</v>
      </c>
      <c r="X51" s="6" t="s">
        <v>239</v>
      </c>
      <c r="Y51" s="6" t="s">
        <v>2160</v>
      </c>
      <c r="Z51" s="6" t="s">
        <v>2158</v>
      </c>
      <c r="AA51" s="6" t="s">
        <v>50</v>
      </c>
      <c r="AB51" s="6" t="s">
        <v>51</v>
      </c>
      <c r="AC51" s="6"/>
      <c r="AD51" s="6"/>
      <c r="AE51" s="6"/>
    </row>
    <row r="52" spans="1:31" ht="12.75">
      <c r="A52" s="5">
        <v>43681</v>
      </c>
      <c r="B52" s="6" t="s">
        <v>28</v>
      </c>
      <c r="C52" s="6" t="s">
        <v>29</v>
      </c>
      <c r="D52" s="6" t="s">
        <v>30</v>
      </c>
      <c r="E52" s="7" t="s">
        <v>2163</v>
      </c>
      <c r="F52" s="6" t="s">
        <v>2170</v>
      </c>
      <c r="G52" s="6" t="s">
        <v>2173</v>
      </c>
      <c r="H52" s="7" t="s">
        <v>2175</v>
      </c>
      <c r="I52" s="6" t="s">
        <v>35</v>
      </c>
      <c r="J52" s="6" t="s">
        <v>653</v>
      </c>
      <c r="K52" s="6" t="s">
        <v>654</v>
      </c>
      <c r="L52" s="6" t="s">
        <v>59</v>
      </c>
      <c r="M52" s="6" t="s">
        <v>2178</v>
      </c>
      <c r="N52" s="6"/>
      <c r="O52" s="6" t="s">
        <v>40</v>
      </c>
      <c r="P52" s="6">
        <v>1983</v>
      </c>
      <c r="Q52" s="6" t="s">
        <v>2030</v>
      </c>
      <c r="R52" s="6" t="s">
        <v>2179</v>
      </c>
      <c r="S52" s="6" t="s">
        <v>98</v>
      </c>
      <c r="T52" s="6" t="s">
        <v>2180</v>
      </c>
      <c r="U52" s="6" t="s">
        <v>2181</v>
      </c>
      <c r="V52" s="6" t="s">
        <v>2182</v>
      </c>
      <c r="W52" s="6" t="s">
        <v>2183</v>
      </c>
      <c r="X52" s="6" t="s">
        <v>1366</v>
      </c>
      <c r="Y52" s="6" t="s">
        <v>2184</v>
      </c>
      <c r="Z52" s="6" t="s">
        <v>2181</v>
      </c>
      <c r="AA52" s="6" t="s">
        <v>50</v>
      </c>
      <c r="AB52" s="6" t="s">
        <v>51</v>
      </c>
      <c r="AC52" s="6"/>
      <c r="AD52" s="6"/>
      <c r="AE52" s="6"/>
    </row>
    <row r="53" spans="1:31" ht="12.75">
      <c r="A53" s="5">
        <v>43681</v>
      </c>
      <c r="B53" s="6" t="s">
        <v>28</v>
      </c>
      <c r="C53" s="6" t="s">
        <v>29</v>
      </c>
      <c r="D53" s="6" t="s">
        <v>30</v>
      </c>
      <c r="E53" s="7" t="s">
        <v>2185</v>
      </c>
      <c r="F53" s="6" t="s">
        <v>2188</v>
      </c>
      <c r="G53" s="6" t="s">
        <v>2189</v>
      </c>
      <c r="H53" s="7" t="s">
        <v>2190</v>
      </c>
      <c r="I53" s="6" t="s">
        <v>888</v>
      </c>
      <c r="J53" s="6" t="s">
        <v>2196</v>
      </c>
      <c r="K53" s="6" t="s">
        <v>890</v>
      </c>
      <c r="L53" s="6" t="s">
        <v>952</v>
      </c>
      <c r="M53" s="6" t="s">
        <v>2198</v>
      </c>
      <c r="O53" s="36">
        <v>43506</v>
      </c>
      <c r="P53" s="6">
        <v>2014</v>
      </c>
      <c r="Q53" s="6" t="s">
        <v>339</v>
      </c>
      <c r="R53" s="6" t="s">
        <v>2199</v>
      </c>
      <c r="S53" s="6" t="s">
        <v>2200</v>
      </c>
      <c r="T53" s="6" t="s">
        <v>2201</v>
      </c>
      <c r="U53" s="6" t="s">
        <v>2274</v>
      </c>
      <c r="V53" s="6" t="s">
        <v>901</v>
      </c>
      <c r="W53" s="20" t="s">
        <v>2277</v>
      </c>
      <c r="X53" s="6" t="s">
        <v>268</v>
      </c>
      <c r="Y53" s="6" t="s">
        <v>2278</v>
      </c>
      <c r="Z53" s="6" t="s">
        <v>2274</v>
      </c>
      <c r="AA53" s="6" t="s">
        <v>50</v>
      </c>
      <c r="AB53" s="6" t="s">
        <v>51</v>
      </c>
      <c r="AC53" s="6"/>
      <c r="AD53" s="6"/>
    </row>
    <row r="54" spans="1:31" ht="12.75">
      <c r="A54" s="5">
        <v>43681</v>
      </c>
      <c r="B54" s="6" t="s">
        <v>28</v>
      </c>
      <c r="C54" s="6" t="s">
        <v>29</v>
      </c>
      <c r="D54" s="6" t="s">
        <v>30</v>
      </c>
      <c r="E54" s="7" t="s">
        <v>2281</v>
      </c>
      <c r="F54" s="6" t="s">
        <v>2285</v>
      </c>
      <c r="G54" s="6" t="s">
        <v>2286</v>
      </c>
      <c r="H54" s="7" t="s">
        <v>2287</v>
      </c>
      <c r="I54" s="6" t="s">
        <v>35</v>
      </c>
      <c r="J54" s="6" t="s">
        <v>464</v>
      </c>
      <c r="K54" s="6" t="s">
        <v>465</v>
      </c>
      <c r="L54" s="6" t="s">
        <v>1707</v>
      </c>
      <c r="M54" s="6" t="s">
        <v>2379</v>
      </c>
      <c r="O54" s="6" t="s">
        <v>696</v>
      </c>
      <c r="P54" s="6">
        <v>2004</v>
      </c>
      <c r="Q54" s="6" t="s">
        <v>2380</v>
      </c>
      <c r="R54" s="6" t="s">
        <v>2381</v>
      </c>
      <c r="S54" s="6" t="s">
        <v>142</v>
      </c>
      <c r="T54" s="6" t="s">
        <v>2382</v>
      </c>
      <c r="U54" s="6" t="s">
        <v>2383</v>
      </c>
      <c r="V54" s="6" t="s">
        <v>1960</v>
      </c>
      <c r="W54" s="6" t="s">
        <v>290</v>
      </c>
      <c r="X54" s="6" t="s">
        <v>386</v>
      </c>
      <c r="Y54" s="6" t="s">
        <v>2384</v>
      </c>
      <c r="Z54" s="6" t="s">
        <v>2385</v>
      </c>
      <c r="AA54" s="6" t="s">
        <v>50</v>
      </c>
      <c r="AB54" s="6" t="s">
        <v>2386</v>
      </c>
    </row>
    <row r="55" spans="1:31" ht="12.75">
      <c r="A55" s="5">
        <v>43681</v>
      </c>
      <c r="B55" s="6" t="s">
        <v>28</v>
      </c>
      <c r="C55" s="6" t="s">
        <v>29</v>
      </c>
      <c r="D55" s="6" t="s">
        <v>86</v>
      </c>
      <c r="E55" s="7" t="s">
        <v>2413</v>
      </c>
      <c r="F55" s="6" t="s">
        <v>2426</v>
      </c>
      <c r="G55" s="6" t="s">
        <v>2428</v>
      </c>
      <c r="H55" s="7" t="s">
        <v>2431</v>
      </c>
      <c r="I55" s="6" t="s">
        <v>888</v>
      </c>
      <c r="J55" s="6" t="s">
        <v>2436</v>
      </c>
      <c r="K55" s="6" t="s">
        <v>1036</v>
      </c>
      <c r="L55" s="6" t="s">
        <v>59</v>
      </c>
      <c r="M55" s="6" t="s">
        <v>2437</v>
      </c>
      <c r="O55" s="6" t="s">
        <v>76</v>
      </c>
      <c r="P55" s="6">
        <v>2012</v>
      </c>
      <c r="Q55" s="6" t="s">
        <v>2438</v>
      </c>
      <c r="R55" s="6" t="s">
        <v>1513</v>
      </c>
      <c r="S55" s="6" t="s">
        <v>2200</v>
      </c>
      <c r="T55" s="6" t="s">
        <v>2439</v>
      </c>
      <c r="U55" s="6" t="s">
        <v>2440</v>
      </c>
      <c r="V55" s="6" t="s">
        <v>46</v>
      </c>
      <c r="W55" s="6" t="s">
        <v>2441</v>
      </c>
      <c r="X55" s="6" t="s">
        <v>1580</v>
      </c>
      <c r="Y55" s="6" t="s">
        <v>2442</v>
      </c>
      <c r="Z55" s="6" t="s">
        <v>2440</v>
      </c>
      <c r="AA55" s="6" t="s">
        <v>50</v>
      </c>
      <c r="AB55" s="6" t="s">
        <v>51</v>
      </c>
    </row>
    <row r="56" spans="1:31" ht="12.75">
      <c r="A56" s="5">
        <v>43682</v>
      </c>
      <c r="B56" s="6" t="s">
        <v>28</v>
      </c>
      <c r="C56" s="6" t="s">
        <v>29</v>
      </c>
      <c r="D56" s="6" t="s">
        <v>30</v>
      </c>
      <c r="E56" s="7" t="s">
        <v>2444</v>
      </c>
      <c r="F56" s="6" t="s">
        <v>2453</v>
      </c>
      <c r="G56" s="6" t="s">
        <v>2454</v>
      </c>
      <c r="H56" s="7" t="s">
        <v>2455</v>
      </c>
      <c r="I56" s="6" t="s">
        <v>35</v>
      </c>
      <c r="J56" s="6" t="s">
        <v>478</v>
      </c>
      <c r="K56" s="6" t="s">
        <v>479</v>
      </c>
      <c r="L56" s="6" t="s">
        <v>94</v>
      </c>
      <c r="M56" s="6" t="s">
        <v>2460</v>
      </c>
      <c r="O56" s="6" t="s">
        <v>40</v>
      </c>
      <c r="P56" s="6">
        <v>2008</v>
      </c>
      <c r="Q56" s="6" t="s">
        <v>1203</v>
      </c>
      <c r="R56" s="6" t="s">
        <v>2463</v>
      </c>
      <c r="S56" s="6" t="s">
        <v>142</v>
      </c>
      <c r="T56" s="6" t="s">
        <v>2466</v>
      </c>
      <c r="U56" s="6" t="s">
        <v>2467</v>
      </c>
      <c r="V56" s="6" t="s">
        <v>66</v>
      </c>
      <c r="W56" s="6" t="s">
        <v>398</v>
      </c>
      <c r="X56" s="6" t="s">
        <v>2470</v>
      </c>
      <c r="Y56" s="6" t="s">
        <v>2471</v>
      </c>
      <c r="Z56" s="6" t="s">
        <v>2467</v>
      </c>
      <c r="AA56" s="6" t="s">
        <v>50</v>
      </c>
      <c r="AB56" s="6" t="s">
        <v>51</v>
      </c>
    </row>
    <row r="57" spans="1:31" ht="12.75">
      <c r="A57" s="5">
        <v>43682</v>
      </c>
      <c r="B57" s="6" t="s">
        <v>28</v>
      </c>
      <c r="C57" s="6" t="s">
        <v>29</v>
      </c>
      <c r="D57" s="6" t="s">
        <v>30</v>
      </c>
      <c r="E57" s="7" t="s">
        <v>2473</v>
      </c>
      <c r="F57" s="6" t="s">
        <v>2477</v>
      </c>
      <c r="G57" s="6" t="s">
        <v>2478</v>
      </c>
      <c r="H57" s="7" t="s">
        <v>2479</v>
      </c>
      <c r="I57" s="6" t="s">
        <v>35</v>
      </c>
      <c r="J57" s="6" t="s">
        <v>750</v>
      </c>
      <c r="K57" s="6" t="s">
        <v>563</v>
      </c>
      <c r="L57" s="6" t="s">
        <v>59</v>
      </c>
      <c r="M57" s="6" t="s">
        <v>2490</v>
      </c>
      <c r="O57" s="36">
        <v>43506</v>
      </c>
      <c r="P57" s="6">
        <v>2017</v>
      </c>
      <c r="Q57" s="6" t="s">
        <v>1993</v>
      </c>
      <c r="R57" s="6" t="s">
        <v>2491</v>
      </c>
      <c r="S57" s="6" t="s">
        <v>142</v>
      </c>
      <c r="T57" s="6" t="s">
        <v>2492</v>
      </c>
      <c r="U57" s="6" t="s">
        <v>2493</v>
      </c>
      <c r="V57" s="6" t="s">
        <v>497</v>
      </c>
      <c r="W57" s="6" t="s">
        <v>2494</v>
      </c>
      <c r="X57" s="6" t="s">
        <v>458</v>
      </c>
      <c r="Y57" s="6" t="s">
        <v>2495</v>
      </c>
      <c r="Z57" s="6" t="s">
        <v>2493</v>
      </c>
      <c r="AA57" s="6" t="s">
        <v>50</v>
      </c>
      <c r="AB57" s="6" t="s">
        <v>51</v>
      </c>
    </row>
    <row r="58" spans="1:31" ht="14.25">
      <c r="A58" s="5">
        <v>43682</v>
      </c>
      <c r="B58" s="6" t="s">
        <v>28</v>
      </c>
      <c r="C58" s="6" t="s">
        <v>29</v>
      </c>
      <c r="D58" s="6" t="s">
        <v>30</v>
      </c>
      <c r="E58" s="7" t="s">
        <v>2496</v>
      </c>
      <c r="F58" s="6" t="s">
        <v>2498</v>
      </c>
      <c r="G58" s="6" t="s">
        <v>2499</v>
      </c>
      <c r="H58" s="7" t="s">
        <v>2500</v>
      </c>
      <c r="I58" s="6" t="s">
        <v>183</v>
      </c>
      <c r="J58" s="6" t="s">
        <v>2504</v>
      </c>
      <c r="K58" s="6" t="s">
        <v>2505</v>
      </c>
      <c r="L58" s="6" t="s">
        <v>59</v>
      </c>
      <c r="M58" s="6" t="s">
        <v>2506</v>
      </c>
      <c r="O58" s="36">
        <v>43506</v>
      </c>
      <c r="P58" s="6">
        <v>1998</v>
      </c>
      <c r="Q58" s="6" t="s">
        <v>1338</v>
      </c>
      <c r="R58" s="6" t="s">
        <v>2508</v>
      </c>
      <c r="S58" s="6" t="s">
        <v>397</v>
      </c>
      <c r="T58" s="6" t="s">
        <v>2509</v>
      </c>
      <c r="U58" s="6" t="s">
        <v>2511</v>
      </c>
      <c r="V58" s="6" t="s">
        <v>430</v>
      </c>
      <c r="W58" s="6" t="s">
        <v>586</v>
      </c>
      <c r="X58" s="6" t="s">
        <v>2512</v>
      </c>
      <c r="Y58" s="39" t="s">
        <v>2514</v>
      </c>
      <c r="Z58" s="6" t="s">
        <v>2511</v>
      </c>
      <c r="AA58" s="6" t="s">
        <v>50</v>
      </c>
      <c r="AB58" s="6" t="s">
        <v>51</v>
      </c>
    </row>
    <row r="59" spans="1:31" ht="12.75">
      <c r="A59" s="5">
        <v>43682</v>
      </c>
      <c r="B59" s="6" t="s">
        <v>28</v>
      </c>
      <c r="C59" s="6" t="s">
        <v>29</v>
      </c>
      <c r="D59" s="6" t="s">
        <v>86</v>
      </c>
      <c r="E59" s="7" t="s">
        <v>2522</v>
      </c>
      <c r="F59" s="6" t="s">
        <v>2526</v>
      </c>
      <c r="G59" s="6" t="s">
        <v>2528</v>
      </c>
      <c r="H59" s="7" t="s">
        <v>2529</v>
      </c>
      <c r="I59" s="6" t="s">
        <v>35</v>
      </c>
      <c r="J59" s="6" t="s">
        <v>2530</v>
      </c>
      <c r="K59" s="6" t="s">
        <v>2531</v>
      </c>
      <c r="L59" s="6" t="s">
        <v>59</v>
      </c>
      <c r="M59" s="6" t="s">
        <v>2533</v>
      </c>
      <c r="O59" s="6" t="s">
        <v>76</v>
      </c>
      <c r="P59" s="6">
        <v>1979</v>
      </c>
      <c r="Q59" s="6" t="s">
        <v>430</v>
      </c>
      <c r="R59" s="6" t="s">
        <v>2534</v>
      </c>
      <c r="S59" s="6" t="s">
        <v>142</v>
      </c>
      <c r="T59" s="6" t="s">
        <v>2536</v>
      </c>
      <c r="U59" s="6" t="s">
        <v>2537</v>
      </c>
      <c r="V59" s="6" t="s">
        <v>2538</v>
      </c>
      <c r="W59" s="6" t="s">
        <v>2540</v>
      </c>
      <c r="X59" s="6" t="s">
        <v>2542</v>
      </c>
      <c r="Y59" s="6" t="s">
        <v>2543</v>
      </c>
      <c r="Z59" s="6" t="s">
        <v>2537</v>
      </c>
      <c r="AA59" s="6" t="s">
        <v>50</v>
      </c>
      <c r="AB59" s="6" t="s">
        <v>51</v>
      </c>
    </row>
    <row r="60" spans="1:31" ht="12.75">
      <c r="A60" s="5">
        <v>43682</v>
      </c>
      <c r="B60" s="6" t="s">
        <v>28</v>
      </c>
      <c r="C60" s="6" t="s">
        <v>29</v>
      </c>
      <c r="D60" s="6" t="s">
        <v>30</v>
      </c>
      <c r="E60" s="7" t="s">
        <v>2546</v>
      </c>
      <c r="F60" s="6" t="s">
        <v>2548</v>
      </c>
      <c r="G60" s="6" t="s">
        <v>2549</v>
      </c>
      <c r="H60" s="7" t="s">
        <v>2550</v>
      </c>
      <c r="I60" s="6" t="s">
        <v>35</v>
      </c>
      <c r="J60" s="6" t="s">
        <v>2554</v>
      </c>
      <c r="K60" s="6" t="s">
        <v>2555</v>
      </c>
      <c r="L60" s="6" t="s">
        <v>59</v>
      </c>
      <c r="M60" s="6" t="s">
        <v>2556</v>
      </c>
      <c r="O60" s="36">
        <v>43506</v>
      </c>
      <c r="P60" s="6">
        <v>2018</v>
      </c>
      <c r="Q60" s="6" t="s">
        <v>2557</v>
      </c>
      <c r="R60" s="6" t="s">
        <v>2558</v>
      </c>
      <c r="S60" s="6" t="s">
        <v>1580</v>
      </c>
      <c r="T60" s="6" t="s">
        <v>2559</v>
      </c>
      <c r="U60" s="6" t="s">
        <v>2560</v>
      </c>
      <c r="V60" s="6" t="s">
        <v>2561</v>
      </c>
      <c r="W60" s="6" t="s">
        <v>2562</v>
      </c>
      <c r="X60" s="6" t="s">
        <v>2563</v>
      </c>
      <c r="Y60" s="6" t="s">
        <v>2564</v>
      </c>
      <c r="Z60" s="6" t="s">
        <v>2560</v>
      </c>
      <c r="AA60" s="6" t="s">
        <v>50</v>
      </c>
      <c r="AB60" s="6" t="s">
        <v>51</v>
      </c>
    </row>
    <row r="61" spans="1:31" ht="12.75">
      <c r="A61" s="40">
        <v>43682</v>
      </c>
      <c r="B61" s="9" t="s">
        <v>28</v>
      </c>
      <c r="C61" s="9" t="s">
        <v>29</v>
      </c>
      <c r="D61" s="6" t="s">
        <v>30</v>
      </c>
      <c r="E61" s="7" t="s">
        <v>2566</v>
      </c>
      <c r="F61" s="6" t="s">
        <v>2574</v>
      </c>
      <c r="G61" s="6" t="s">
        <v>2575</v>
      </c>
      <c r="H61" s="7" t="s">
        <v>2576</v>
      </c>
      <c r="I61" s="6" t="s">
        <v>183</v>
      </c>
      <c r="J61" s="6" t="s">
        <v>2578</v>
      </c>
      <c r="K61" s="6" t="s">
        <v>2579</v>
      </c>
      <c r="L61" s="6" t="s">
        <v>952</v>
      </c>
      <c r="M61" s="6" t="s">
        <v>2580</v>
      </c>
      <c r="O61" s="6" t="s">
        <v>696</v>
      </c>
      <c r="P61" s="6">
        <v>2005</v>
      </c>
      <c r="Q61" s="6" t="s">
        <v>2581</v>
      </c>
      <c r="R61" s="6" t="s">
        <v>2582</v>
      </c>
      <c r="S61" s="6" t="s">
        <v>397</v>
      </c>
      <c r="T61" s="6" t="s">
        <v>2583</v>
      </c>
      <c r="U61" s="6" t="s">
        <v>2584</v>
      </c>
      <c r="V61" s="6" t="s">
        <v>2585</v>
      </c>
      <c r="W61" s="6" t="s">
        <v>2586</v>
      </c>
      <c r="X61" s="6" t="s">
        <v>147</v>
      </c>
      <c r="Y61" s="6" t="s">
        <v>2588</v>
      </c>
      <c r="Z61" s="6" t="s">
        <v>2584</v>
      </c>
      <c r="AA61" s="6" t="s">
        <v>2589</v>
      </c>
      <c r="AB61" s="6" t="s">
        <v>51</v>
      </c>
    </row>
    <row r="62" spans="1:31" ht="12.75">
      <c r="A62" s="5">
        <v>43682</v>
      </c>
      <c r="B62" s="6" t="s">
        <v>28</v>
      </c>
      <c r="C62" s="6" t="s">
        <v>29</v>
      </c>
      <c r="D62" s="6" t="s">
        <v>86</v>
      </c>
      <c r="E62" s="7" t="s">
        <v>2592</v>
      </c>
      <c r="F62" s="6" t="s">
        <v>2593</v>
      </c>
      <c r="G62" s="6" t="s">
        <v>2594</v>
      </c>
      <c r="H62" s="7" t="s">
        <v>2595</v>
      </c>
      <c r="I62" s="6" t="s">
        <v>91</v>
      </c>
      <c r="J62" s="6" t="s">
        <v>2605</v>
      </c>
      <c r="K62" s="6" t="s">
        <v>2606</v>
      </c>
      <c r="L62" s="6" t="s">
        <v>59</v>
      </c>
      <c r="M62" s="6" t="s">
        <v>2607</v>
      </c>
      <c r="O62" s="6" t="s">
        <v>40</v>
      </c>
      <c r="P62" s="6">
        <v>1978</v>
      </c>
      <c r="Q62" s="6" t="s">
        <v>2608</v>
      </c>
      <c r="R62" s="6" t="s">
        <v>2609</v>
      </c>
      <c r="S62" s="6" t="s">
        <v>79</v>
      </c>
      <c r="T62" s="6" t="s">
        <v>2610</v>
      </c>
      <c r="U62" s="6" t="s">
        <v>2611</v>
      </c>
      <c r="V62" s="6" t="s">
        <v>2612</v>
      </c>
      <c r="W62" s="6" t="s">
        <v>2613</v>
      </c>
      <c r="X62" s="6" t="s">
        <v>2614</v>
      </c>
      <c r="Y62" s="6" t="s">
        <v>2615</v>
      </c>
      <c r="Z62" s="6" t="s">
        <v>2611</v>
      </c>
      <c r="AA62" s="6" t="s">
        <v>50</v>
      </c>
      <c r="AB62" s="6" t="s">
        <v>51</v>
      </c>
    </row>
    <row r="63" spans="1:31" ht="12.75">
      <c r="A63" s="5">
        <v>43683</v>
      </c>
      <c r="B63" s="6" t="s">
        <v>28</v>
      </c>
      <c r="C63" s="6" t="s">
        <v>29</v>
      </c>
      <c r="D63" s="6" t="s">
        <v>30</v>
      </c>
      <c r="E63" s="7" t="s">
        <v>2617</v>
      </c>
      <c r="F63" s="6" t="s">
        <v>2618</v>
      </c>
      <c r="G63" s="6" t="s">
        <v>2619</v>
      </c>
      <c r="H63" s="7" t="s">
        <v>2620</v>
      </c>
      <c r="I63" s="6" t="s">
        <v>35</v>
      </c>
      <c r="J63" s="6" t="s">
        <v>2624</v>
      </c>
      <c r="K63" s="6" t="s">
        <v>2625</v>
      </c>
      <c r="L63" s="6" t="s">
        <v>94</v>
      </c>
      <c r="M63" s="6" t="s">
        <v>2626</v>
      </c>
      <c r="O63" s="6" t="s">
        <v>76</v>
      </c>
      <c r="P63" s="6">
        <v>1995</v>
      </c>
      <c r="Q63" s="6" t="s">
        <v>2627</v>
      </c>
      <c r="R63" s="6" t="s">
        <v>2628</v>
      </c>
      <c r="S63" s="6" t="s">
        <v>142</v>
      </c>
      <c r="T63" s="6" t="s">
        <v>2629</v>
      </c>
      <c r="U63" s="6">
        <v>16468736776</v>
      </c>
      <c r="V63" s="6" t="s">
        <v>2630</v>
      </c>
      <c r="W63" s="6" t="s">
        <v>2631</v>
      </c>
      <c r="X63" s="6" t="s">
        <v>2265</v>
      </c>
      <c r="Y63" s="6" t="s">
        <v>2632</v>
      </c>
      <c r="Z63" s="6">
        <v>16468736776</v>
      </c>
      <c r="AA63" s="6" t="s">
        <v>50</v>
      </c>
      <c r="AB63" s="6" t="s">
        <v>2633</v>
      </c>
    </row>
    <row r="64" spans="1:31" ht="12.75">
      <c r="A64" s="5">
        <v>43683</v>
      </c>
      <c r="B64" s="6" t="s">
        <v>28</v>
      </c>
      <c r="C64" s="6" t="s">
        <v>29</v>
      </c>
      <c r="D64" s="6" t="s">
        <v>30</v>
      </c>
      <c r="E64" s="7" t="s">
        <v>2635</v>
      </c>
      <c r="F64" s="6" t="s">
        <v>2645</v>
      </c>
      <c r="G64" s="6" t="s">
        <v>2647</v>
      </c>
      <c r="H64" s="7" t="s">
        <v>2648</v>
      </c>
      <c r="I64" s="6" t="s">
        <v>91</v>
      </c>
      <c r="J64" s="6" t="s">
        <v>2649</v>
      </c>
      <c r="K64" s="6" t="s">
        <v>803</v>
      </c>
      <c r="L64" s="6" t="s">
        <v>2650</v>
      </c>
      <c r="M64" s="6" t="s">
        <v>2651</v>
      </c>
      <c r="O64" s="6" t="s">
        <v>76</v>
      </c>
      <c r="P64" s="6">
        <v>1997</v>
      </c>
      <c r="Q64" s="6" t="s">
        <v>2054</v>
      </c>
      <c r="R64" s="6" t="s">
        <v>2652</v>
      </c>
      <c r="S64" s="6" t="s">
        <v>321</v>
      </c>
      <c r="T64" s="6" t="s">
        <v>2653</v>
      </c>
      <c r="U64" s="6" t="s">
        <v>2654</v>
      </c>
      <c r="V64" s="6" t="s">
        <v>901</v>
      </c>
      <c r="W64" s="6" t="s">
        <v>2655</v>
      </c>
      <c r="X64" s="6" t="s">
        <v>2656</v>
      </c>
      <c r="Y64" s="6" t="s">
        <v>2657</v>
      </c>
      <c r="Z64" s="6" t="s">
        <v>2654</v>
      </c>
      <c r="AA64" s="6" t="s">
        <v>50</v>
      </c>
      <c r="AB64" s="6" t="s">
        <v>51</v>
      </c>
    </row>
    <row r="65" spans="1:28" ht="12.75">
      <c r="A65" s="5">
        <v>43683</v>
      </c>
      <c r="B65" s="6" t="s">
        <v>28</v>
      </c>
      <c r="C65" s="6" t="s">
        <v>29</v>
      </c>
      <c r="D65" s="6" t="s">
        <v>86</v>
      </c>
      <c r="E65" s="7" t="s">
        <v>2661</v>
      </c>
      <c r="F65" s="6" t="s">
        <v>2667</v>
      </c>
      <c r="G65" s="6" t="s">
        <v>2668</v>
      </c>
      <c r="H65" s="7" t="s">
        <v>2672</v>
      </c>
      <c r="I65" s="6" t="s">
        <v>35</v>
      </c>
      <c r="J65" s="6" t="s">
        <v>2680</v>
      </c>
      <c r="K65" s="6" t="s">
        <v>154</v>
      </c>
      <c r="L65" s="6" t="s">
        <v>59</v>
      </c>
      <c r="M65" s="6" t="s">
        <v>2682</v>
      </c>
      <c r="O65" s="6" t="s">
        <v>76</v>
      </c>
      <c r="P65" s="6">
        <v>2003</v>
      </c>
      <c r="Q65" s="6" t="s">
        <v>412</v>
      </c>
      <c r="R65" s="6" t="s">
        <v>2683</v>
      </c>
      <c r="S65" s="6" t="s">
        <v>128</v>
      </c>
      <c r="T65" s="6" t="s">
        <v>2684</v>
      </c>
      <c r="U65" s="6" t="s">
        <v>2685</v>
      </c>
      <c r="V65" s="6" t="s">
        <v>2538</v>
      </c>
      <c r="W65" s="6" t="s">
        <v>2686</v>
      </c>
      <c r="X65" s="6" t="s">
        <v>2687</v>
      </c>
      <c r="Y65" s="6" t="s">
        <v>2688</v>
      </c>
      <c r="Z65" s="6" t="s">
        <v>2685</v>
      </c>
      <c r="AA65" s="6" t="s">
        <v>50</v>
      </c>
      <c r="AB65" s="6" t="s">
        <v>51</v>
      </c>
    </row>
    <row r="66" spans="1:28" ht="12.75">
      <c r="A66" s="5">
        <v>43683</v>
      </c>
      <c r="B66" s="6" t="s">
        <v>28</v>
      </c>
      <c r="C66" s="6" t="s">
        <v>29</v>
      </c>
      <c r="D66" s="6" t="s">
        <v>86</v>
      </c>
      <c r="E66" s="7" t="s">
        <v>2689</v>
      </c>
      <c r="F66" s="6" t="s">
        <v>2693</v>
      </c>
      <c r="G66" s="6" t="s">
        <v>2694</v>
      </c>
      <c r="H66" s="7" t="s">
        <v>2695</v>
      </c>
      <c r="I66" s="6" t="s">
        <v>35</v>
      </c>
      <c r="J66" s="6" t="s">
        <v>2696</v>
      </c>
      <c r="K66" s="6" t="s">
        <v>154</v>
      </c>
      <c r="L66" s="6" t="s">
        <v>59</v>
      </c>
      <c r="M66" s="6" t="s">
        <v>2698</v>
      </c>
      <c r="O66" s="6" t="s">
        <v>40</v>
      </c>
      <c r="P66" s="6">
        <v>2011</v>
      </c>
      <c r="Q66" s="6" t="s">
        <v>470</v>
      </c>
      <c r="R66" s="6" t="s">
        <v>2700</v>
      </c>
      <c r="S66" s="6" t="s">
        <v>142</v>
      </c>
      <c r="T66" s="6" t="s">
        <v>2701</v>
      </c>
      <c r="U66" s="6" t="s">
        <v>2702</v>
      </c>
      <c r="V66" s="6" t="s">
        <v>2703</v>
      </c>
      <c r="W66" s="6" t="s">
        <v>2704</v>
      </c>
      <c r="X66" s="6" t="s">
        <v>2705</v>
      </c>
      <c r="Y66" s="6" t="s">
        <v>2707</v>
      </c>
      <c r="Z66" s="6" t="s">
        <v>2702</v>
      </c>
      <c r="AA66" s="6" t="s">
        <v>50</v>
      </c>
      <c r="AB66" s="6" t="s">
        <v>51</v>
      </c>
    </row>
    <row r="67" spans="1:28" ht="12.75">
      <c r="A67" s="5">
        <v>43683</v>
      </c>
      <c r="B67" s="6" t="s">
        <v>28</v>
      </c>
      <c r="C67" s="6" t="s">
        <v>29</v>
      </c>
      <c r="D67" s="6" t="s">
        <v>86</v>
      </c>
      <c r="E67" s="7" t="s">
        <v>2712</v>
      </c>
      <c r="F67" s="6" t="s">
        <v>2715</v>
      </c>
      <c r="G67" s="6" t="s">
        <v>2716</v>
      </c>
      <c r="H67" s="7" t="s">
        <v>2717</v>
      </c>
      <c r="I67" s="6" t="s">
        <v>35</v>
      </c>
      <c r="J67" s="6" t="s">
        <v>2721</v>
      </c>
      <c r="K67" s="6" t="s">
        <v>110</v>
      </c>
      <c r="L67" s="6" t="s">
        <v>59</v>
      </c>
      <c r="M67" s="6" t="s">
        <v>2722</v>
      </c>
      <c r="O67" s="6" t="s">
        <v>76</v>
      </c>
      <c r="P67" s="6">
        <v>1999</v>
      </c>
      <c r="Q67" s="6" t="s">
        <v>2723</v>
      </c>
      <c r="R67" s="6" t="s">
        <v>2724</v>
      </c>
      <c r="S67" s="6" t="s">
        <v>79</v>
      </c>
      <c r="T67" s="6" t="s">
        <v>2725</v>
      </c>
      <c r="U67" s="6" t="s">
        <v>2726</v>
      </c>
      <c r="V67" s="6" t="s">
        <v>2727</v>
      </c>
      <c r="W67" s="6" t="s">
        <v>2728</v>
      </c>
      <c r="X67" s="6" t="s">
        <v>1366</v>
      </c>
      <c r="Y67" s="6" t="s">
        <v>2729</v>
      </c>
      <c r="Z67" s="6" t="s">
        <v>2726</v>
      </c>
      <c r="AA67" s="6" t="s">
        <v>50</v>
      </c>
      <c r="AB67" s="6" t="s">
        <v>51</v>
      </c>
    </row>
    <row r="68" spans="1:28" ht="12.75">
      <c r="A68" s="5">
        <v>43683</v>
      </c>
      <c r="B68" s="6" t="s">
        <v>28</v>
      </c>
      <c r="C68" s="6" t="s">
        <v>29</v>
      </c>
      <c r="D68" s="6" t="s">
        <v>30</v>
      </c>
      <c r="E68" s="7" t="s">
        <v>2730</v>
      </c>
      <c r="F68" s="6" t="s">
        <v>2737</v>
      </c>
      <c r="G68" s="6" t="s">
        <v>2738</v>
      </c>
      <c r="H68" s="7" t="s">
        <v>2739</v>
      </c>
      <c r="I68" s="6" t="s">
        <v>805</v>
      </c>
      <c r="J68" s="6" t="s">
        <v>806</v>
      </c>
      <c r="K68" s="6" t="s">
        <v>806</v>
      </c>
      <c r="L68" s="6" t="s">
        <v>59</v>
      </c>
      <c r="M68" s="6" t="s">
        <v>2742</v>
      </c>
      <c r="O68" s="6" t="s">
        <v>76</v>
      </c>
      <c r="P68" s="6">
        <v>2015</v>
      </c>
      <c r="Q68" s="6" t="s">
        <v>2744</v>
      </c>
      <c r="R68" s="6" t="s">
        <v>2746</v>
      </c>
      <c r="S68" s="6" t="s">
        <v>114</v>
      </c>
      <c r="T68" s="6" t="s">
        <v>2747</v>
      </c>
      <c r="U68" s="6" t="s">
        <v>2748</v>
      </c>
      <c r="V68" s="6" t="s">
        <v>2749</v>
      </c>
      <c r="W68" s="6" t="s">
        <v>2750</v>
      </c>
      <c r="X68" s="6" t="s">
        <v>239</v>
      </c>
      <c r="Y68" s="6" t="s">
        <v>2751</v>
      </c>
      <c r="Z68" s="6" t="s">
        <v>2748</v>
      </c>
      <c r="AA68" s="6" t="s">
        <v>50</v>
      </c>
      <c r="AB68" s="6" t="s">
        <v>51</v>
      </c>
    </row>
    <row r="69" spans="1:28" ht="12.75">
      <c r="A69" s="5">
        <v>43683</v>
      </c>
      <c r="B69" s="6" t="s">
        <v>28</v>
      </c>
      <c r="C69" s="6" t="s">
        <v>29</v>
      </c>
      <c r="D69" s="6" t="s">
        <v>86</v>
      </c>
      <c r="E69" s="7" t="s">
        <v>2752</v>
      </c>
      <c r="F69" s="6" t="s">
        <v>2766</v>
      </c>
      <c r="G69" s="6" t="s">
        <v>2767</v>
      </c>
      <c r="H69" s="7" t="s">
        <v>2768</v>
      </c>
      <c r="I69" s="6" t="s">
        <v>35</v>
      </c>
      <c r="J69" s="6" t="s">
        <v>534</v>
      </c>
      <c r="K69" s="6" t="s">
        <v>465</v>
      </c>
      <c r="L69" s="6" t="s">
        <v>59</v>
      </c>
      <c r="O69" s="6" t="s">
        <v>76</v>
      </c>
      <c r="P69" s="6">
        <v>1992</v>
      </c>
      <c r="Q69" s="6" t="s">
        <v>1180</v>
      </c>
      <c r="R69" s="6" t="s">
        <v>2772</v>
      </c>
      <c r="S69" s="6" t="s">
        <v>321</v>
      </c>
      <c r="T69" s="6" t="s">
        <v>2773</v>
      </c>
      <c r="U69" s="6" t="s">
        <v>2774</v>
      </c>
      <c r="V69" s="6" t="s">
        <v>873</v>
      </c>
      <c r="W69" s="6" t="s">
        <v>2775</v>
      </c>
      <c r="X69" s="6" t="s">
        <v>2776</v>
      </c>
      <c r="Y69" s="6" t="s">
        <v>2778</v>
      </c>
      <c r="Z69" s="6" t="s">
        <v>2774</v>
      </c>
      <c r="AA69" s="6" t="s">
        <v>50</v>
      </c>
      <c r="AB69" s="6" t="s">
        <v>51</v>
      </c>
    </row>
    <row r="70" spans="1:28" ht="12.75">
      <c r="A70" s="5">
        <v>43683</v>
      </c>
      <c r="B70" s="6" t="s">
        <v>28</v>
      </c>
      <c r="C70" s="6" t="s">
        <v>29</v>
      </c>
      <c r="D70" s="6" t="s">
        <v>86</v>
      </c>
      <c r="E70" s="7" t="s">
        <v>2782</v>
      </c>
      <c r="F70" s="6" t="s">
        <v>2787</v>
      </c>
      <c r="G70" s="6" t="s">
        <v>2788</v>
      </c>
      <c r="H70" s="7" t="s">
        <v>2789</v>
      </c>
      <c r="I70" s="6" t="s">
        <v>91</v>
      </c>
      <c r="J70" s="6" t="s">
        <v>2605</v>
      </c>
      <c r="K70" s="6" t="s">
        <v>93</v>
      </c>
      <c r="L70" s="6" t="s">
        <v>94</v>
      </c>
      <c r="M70" s="6" t="s">
        <v>2793</v>
      </c>
      <c r="O70" s="6" t="s">
        <v>40</v>
      </c>
      <c r="P70" s="6">
        <v>1996</v>
      </c>
      <c r="Q70" s="6" t="s">
        <v>2794</v>
      </c>
      <c r="R70" s="6" t="s">
        <v>2795</v>
      </c>
      <c r="S70" s="6" t="s">
        <v>142</v>
      </c>
      <c r="T70" s="6" t="s">
        <v>2796</v>
      </c>
      <c r="U70" s="6" t="s">
        <v>2797</v>
      </c>
      <c r="V70" s="6" t="s">
        <v>2798</v>
      </c>
      <c r="W70" s="6" t="s">
        <v>2799</v>
      </c>
      <c r="X70" s="6" t="s">
        <v>2800</v>
      </c>
      <c r="Y70" s="6" t="s">
        <v>2801</v>
      </c>
      <c r="Z70" s="6" t="s">
        <v>2797</v>
      </c>
      <c r="AA70" s="6" t="s">
        <v>50</v>
      </c>
      <c r="AB70" s="6" t="s">
        <v>51</v>
      </c>
    </row>
    <row r="71" spans="1:28" ht="12.75">
      <c r="A71" s="5">
        <v>43683</v>
      </c>
      <c r="B71" s="6" t="s">
        <v>28</v>
      </c>
      <c r="C71" s="6" t="s">
        <v>29</v>
      </c>
      <c r="D71" s="6" t="s">
        <v>30</v>
      </c>
      <c r="E71" s="7" t="s">
        <v>2802</v>
      </c>
      <c r="F71" s="6" t="s">
        <v>2811</v>
      </c>
      <c r="G71" s="6" t="s">
        <v>2812</v>
      </c>
      <c r="H71" s="7" t="s">
        <v>2813</v>
      </c>
      <c r="I71" s="6" t="s">
        <v>35</v>
      </c>
      <c r="J71" s="6" t="s">
        <v>2818</v>
      </c>
      <c r="K71" s="6" t="s">
        <v>287</v>
      </c>
      <c r="L71" s="6" t="s">
        <v>59</v>
      </c>
      <c r="M71" s="6" t="s">
        <v>2819</v>
      </c>
      <c r="O71" s="36">
        <v>43506</v>
      </c>
      <c r="P71" s="6">
        <v>2014</v>
      </c>
      <c r="Q71" s="6" t="s">
        <v>930</v>
      </c>
      <c r="R71" s="6" t="s">
        <v>78</v>
      </c>
      <c r="S71" s="6" t="s">
        <v>142</v>
      </c>
      <c r="T71" s="6" t="s">
        <v>2820</v>
      </c>
      <c r="U71" s="6" t="s">
        <v>2821</v>
      </c>
      <c r="V71" s="6" t="s">
        <v>335</v>
      </c>
      <c r="W71" s="6" t="s">
        <v>2822</v>
      </c>
      <c r="X71" s="6" t="s">
        <v>1348</v>
      </c>
      <c r="Y71" s="6" t="s">
        <v>2823</v>
      </c>
      <c r="Z71" s="6" t="s">
        <v>2821</v>
      </c>
      <c r="AA71" s="6" t="s">
        <v>50</v>
      </c>
      <c r="AB71" s="6" t="s">
        <v>51</v>
      </c>
    </row>
    <row r="72" spans="1:28" ht="12.75">
      <c r="A72" s="5">
        <v>43683</v>
      </c>
      <c r="B72" s="6" t="s">
        <v>28</v>
      </c>
      <c r="C72" s="6" t="s">
        <v>29</v>
      </c>
      <c r="D72" s="6" t="s">
        <v>30</v>
      </c>
      <c r="E72" s="7" t="s">
        <v>2824</v>
      </c>
      <c r="F72" s="6" t="s">
        <v>2835</v>
      </c>
      <c r="G72" s="6" t="s">
        <v>2836</v>
      </c>
      <c r="H72" s="7" t="s">
        <v>2837</v>
      </c>
      <c r="I72" s="6" t="s">
        <v>183</v>
      </c>
      <c r="J72" s="6" t="s">
        <v>2838</v>
      </c>
      <c r="K72" s="6" t="s">
        <v>2839</v>
      </c>
      <c r="L72" s="6" t="s">
        <v>59</v>
      </c>
      <c r="M72" s="6" t="s">
        <v>2840</v>
      </c>
      <c r="O72" s="36">
        <v>43506</v>
      </c>
      <c r="P72" s="6">
        <v>2016</v>
      </c>
      <c r="Q72" s="6" t="s">
        <v>339</v>
      </c>
      <c r="R72" s="6" t="s">
        <v>2841</v>
      </c>
      <c r="S72" s="6" t="s">
        <v>835</v>
      </c>
      <c r="T72" s="6" t="s">
        <v>2842</v>
      </c>
      <c r="V72" s="6" t="s">
        <v>508</v>
      </c>
      <c r="W72" s="6" t="s">
        <v>2843</v>
      </c>
      <c r="X72" s="6" t="s">
        <v>239</v>
      </c>
      <c r="Y72" s="6" t="s">
        <v>2844</v>
      </c>
      <c r="AA72" s="6" t="s">
        <v>50</v>
      </c>
      <c r="AB72" s="6" t="s">
        <v>2845</v>
      </c>
    </row>
    <row r="73" spans="1:28" ht="12.75">
      <c r="A73" s="5">
        <v>43687</v>
      </c>
      <c r="B73" s="6" t="s">
        <v>28</v>
      </c>
      <c r="C73" s="6" t="s">
        <v>29</v>
      </c>
      <c r="D73" s="6" t="s">
        <v>30</v>
      </c>
      <c r="E73" s="8" t="s">
        <v>2846</v>
      </c>
      <c r="F73" s="9" t="s">
        <v>2847</v>
      </c>
      <c r="G73" s="9" t="s">
        <v>2848</v>
      </c>
      <c r="H73" s="8" t="s">
        <v>2849</v>
      </c>
      <c r="I73" s="6" t="s">
        <v>183</v>
      </c>
      <c r="J73" s="12" t="s">
        <v>2240</v>
      </c>
      <c r="K73" s="12" t="s">
        <v>2850</v>
      </c>
      <c r="L73" s="9" t="s">
        <v>94</v>
      </c>
      <c r="M73" s="9" t="s">
        <v>2851</v>
      </c>
      <c r="O73" s="9" t="s">
        <v>76</v>
      </c>
      <c r="P73" s="10">
        <v>1998</v>
      </c>
      <c r="Q73" s="9" t="s">
        <v>2852</v>
      </c>
      <c r="R73" s="9" t="s">
        <v>2853</v>
      </c>
      <c r="S73" s="23" t="s">
        <v>2854</v>
      </c>
      <c r="T73" s="12" t="s">
        <v>2855</v>
      </c>
      <c r="U73" s="27" t="s">
        <v>2856</v>
      </c>
      <c r="V73" s="9" t="s">
        <v>145</v>
      </c>
      <c r="W73" s="22" t="s">
        <v>2857</v>
      </c>
      <c r="X73" s="31" t="s">
        <v>1249</v>
      </c>
      <c r="Y73" s="9" t="s">
        <v>2858</v>
      </c>
      <c r="Z73" s="6" t="s">
        <v>2856</v>
      </c>
      <c r="AA73" s="6" t="s">
        <v>50</v>
      </c>
      <c r="AB73" s="6" t="s">
        <v>51</v>
      </c>
    </row>
    <row r="74" spans="1:28" ht="12.75">
      <c r="A74" s="5">
        <v>43687</v>
      </c>
      <c r="B74" s="6" t="s">
        <v>28</v>
      </c>
      <c r="C74" s="6" t="s">
        <v>29</v>
      </c>
      <c r="E74" s="8" t="s">
        <v>2860</v>
      </c>
      <c r="F74" s="9" t="s">
        <v>2863</v>
      </c>
      <c r="G74" s="9" t="s">
        <v>2864</v>
      </c>
      <c r="H74" s="8" t="s">
        <v>2865</v>
      </c>
      <c r="I74" s="31" t="s">
        <v>35</v>
      </c>
      <c r="J74" s="12" t="s">
        <v>2866</v>
      </c>
      <c r="K74" s="9" t="s">
        <v>1572</v>
      </c>
      <c r="L74" s="41" t="s">
        <v>59</v>
      </c>
      <c r="M74" s="9" t="s">
        <v>2867</v>
      </c>
      <c r="O74" s="9" t="s">
        <v>76</v>
      </c>
      <c r="P74" s="10">
        <v>1990</v>
      </c>
      <c r="Q74" s="9" t="s">
        <v>2868</v>
      </c>
      <c r="R74" s="9" t="s">
        <v>2869</v>
      </c>
      <c r="S74" s="9" t="s">
        <v>2870</v>
      </c>
      <c r="T74" s="9" t="s">
        <v>2871</v>
      </c>
      <c r="U74" s="9" t="s">
        <v>2872</v>
      </c>
      <c r="V74" s="9" t="s">
        <v>2873</v>
      </c>
      <c r="W74" s="22" t="s">
        <v>586</v>
      </c>
      <c r="X74" s="9" t="s">
        <v>1366</v>
      </c>
      <c r="Y74" s="9" t="s">
        <v>2875</v>
      </c>
      <c r="Z74" s="23" t="s">
        <v>2872</v>
      </c>
      <c r="AA74" s="6" t="s">
        <v>50</v>
      </c>
      <c r="AB74" s="6" t="s">
        <v>51</v>
      </c>
    </row>
    <row r="75" spans="1:28" ht="12.75">
      <c r="A75" s="5">
        <v>43687</v>
      </c>
      <c r="B75" s="6" t="s">
        <v>28</v>
      </c>
      <c r="C75" s="6" t="s">
        <v>29</v>
      </c>
      <c r="E75" s="8" t="s">
        <v>2880</v>
      </c>
      <c r="F75" s="9" t="s">
        <v>2889</v>
      </c>
      <c r="G75" s="9" t="s">
        <v>2890</v>
      </c>
      <c r="H75" s="8" t="s">
        <v>2891</v>
      </c>
      <c r="I75" s="31" t="s">
        <v>35</v>
      </c>
      <c r="J75" s="9" t="s">
        <v>124</v>
      </c>
      <c r="K75" s="9" t="s">
        <v>124</v>
      </c>
      <c r="L75" s="23" t="s">
        <v>94</v>
      </c>
      <c r="M75" s="12" t="s">
        <v>2892</v>
      </c>
      <c r="O75" s="9" t="s">
        <v>76</v>
      </c>
      <c r="P75" s="10">
        <v>2017</v>
      </c>
      <c r="Q75" s="9" t="s">
        <v>2893</v>
      </c>
      <c r="R75" s="9" t="s">
        <v>2889</v>
      </c>
      <c r="S75" s="9" t="s">
        <v>597</v>
      </c>
      <c r="T75" s="23" t="s">
        <v>2894</v>
      </c>
      <c r="U75" s="9"/>
      <c r="V75" s="9" t="s">
        <v>2895</v>
      </c>
      <c r="W75" s="9" t="s">
        <v>2899</v>
      </c>
      <c r="X75" s="9" t="s">
        <v>541</v>
      </c>
      <c r="Y75" s="23" t="s">
        <v>2900</v>
      </c>
      <c r="Z75" s="9"/>
      <c r="AA75" s="6" t="s">
        <v>50</v>
      </c>
      <c r="AB75" s="6" t="s">
        <v>2845</v>
      </c>
    </row>
    <row r="76" spans="1:28" ht="12.75">
      <c r="A76" s="5">
        <v>43687</v>
      </c>
      <c r="B76" s="6" t="s">
        <v>28</v>
      </c>
      <c r="C76" s="6" t="s">
        <v>29</v>
      </c>
      <c r="E76" s="8" t="s">
        <v>2901</v>
      </c>
      <c r="F76" s="9" t="s">
        <v>2913</v>
      </c>
      <c r="G76" s="9" t="s">
        <v>2914</v>
      </c>
      <c r="H76" s="8" t="s">
        <v>2938</v>
      </c>
      <c r="I76" s="31" t="s">
        <v>35</v>
      </c>
      <c r="J76" s="12" t="s">
        <v>2942</v>
      </c>
      <c r="K76" s="9" t="s">
        <v>110</v>
      </c>
      <c r="L76" s="21" t="s">
        <v>94</v>
      </c>
      <c r="M76" s="9" t="s">
        <v>2943</v>
      </c>
      <c r="O76" s="30">
        <v>43506</v>
      </c>
      <c r="P76" s="10">
        <v>2011</v>
      </c>
      <c r="Q76" s="9" t="s">
        <v>2944</v>
      </c>
      <c r="R76" s="9" t="s">
        <v>2945</v>
      </c>
      <c r="S76" s="9" t="s">
        <v>835</v>
      </c>
      <c r="T76" s="23" t="s">
        <v>2946</v>
      </c>
      <c r="U76" s="9" t="s">
        <v>2947</v>
      </c>
      <c r="V76" s="9" t="s">
        <v>2948</v>
      </c>
      <c r="W76" s="9" t="s">
        <v>2949</v>
      </c>
      <c r="X76" s="9" t="s">
        <v>239</v>
      </c>
      <c r="Y76" s="23" t="s">
        <v>2950</v>
      </c>
      <c r="Z76" s="9" t="s">
        <v>2947</v>
      </c>
      <c r="AA76" s="6" t="s">
        <v>50</v>
      </c>
      <c r="AB76" s="6" t="s">
        <v>51</v>
      </c>
    </row>
    <row r="77" spans="1:28" ht="12.75">
      <c r="A77" s="5">
        <v>43687</v>
      </c>
      <c r="B77" s="6" t="s">
        <v>28</v>
      </c>
      <c r="C77" s="6" t="s">
        <v>29</v>
      </c>
      <c r="E77" s="8" t="s">
        <v>2955</v>
      </c>
      <c r="F77" s="9" t="s">
        <v>2961</v>
      </c>
      <c r="G77" s="9" t="s">
        <v>2962</v>
      </c>
      <c r="H77" s="8" t="s">
        <v>2963</v>
      </c>
      <c r="I77" s="31" t="s">
        <v>35</v>
      </c>
      <c r="J77" s="9" t="s">
        <v>2967</v>
      </c>
      <c r="K77" s="12" t="s">
        <v>378</v>
      </c>
      <c r="L77" s="41" t="s">
        <v>59</v>
      </c>
      <c r="M77" s="9" t="s">
        <v>2968</v>
      </c>
      <c r="O77" s="9" t="s">
        <v>40</v>
      </c>
      <c r="P77" s="10">
        <v>1984</v>
      </c>
      <c r="Q77" s="9" t="s">
        <v>2969</v>
      </c>
      <c r="R77" s="9" t="s">
        <v>2970</v>
      </c>
      <c r="S77" s="9" t="s">
        <v>142</v>
      </c>
      <c r="T77" s="24" t="s">
        <v>2971</v>
      </c>
      <c r="U77" s="9"/>
      <c r="V77" s="9" t="s">
        <v>2972</v>
      </c>
      <c r="W77" s="9" t="s">
        <v>2973</v>
      </c>
      <c r="X77" s="31" t="s">
        <v>147</v>
      </c>
      <c r="Y77" s="24" t="s">
        <v>2975</v>
      </c>
      <c r="Z77" s="9"/>
      <c r="AA77" s="6" t="s">
        <v>50</v>
      </c>
      <c r="AB77" s="6" t="s">
        <v>51</v>
      </c>
    </row>
    <row r="78" spans="1:28" ht="12.75">
      <c r="A78" s="5">
        <v>43687</v>
      </c>
      <c r="B78" s="6" t="s">
        <v>28</v>
      </c>
      <c r="C78" s="6" t="s">
        <v>29</v>
      </c>
      <c r="E78" s="8" t="s">
        <v>2984</v>
      </c>
      <c r="F78" s="23" t="s">
        <v>2986</v>
      </c>
      <c r="G78" s="12" t="s">
        <v>2987</v>
      </c>
      <c r="H78" s="8" t="s">
        <v>2988</v>
      </c>
      <c r="I78" s="31" t="s">
        <v>35</v>
      </c>
      <c r="J78" s="9" t="s">
        <v>1174</v>
      </c>
      <c r="K78" s="9" t="s">
        <v>627</v>
      </c>
      <c r="L78" s="41" t="s">
        <v>59</v>
      </c>
      <c r="M78" s="9" t="s">
        <v>3003</v>
      </c>
      <c r="O78" s="9" t="s">
        <v>76</v>
      </c>
      <c r="P78" s="10">
        <v>2015</v>
      </c>
      <c r="Q78" s="9" t="s">
        <v>3004</v>
      </c>
      <c r="R78" s="9" t="s">
        <v>3005</v>
      </c>
      <c r="S78" s="9" t="s">
        <v>2232</v>
      </c>
      <c r="T78" s="31" t="s">
        <v>3006</v>
      </c>
      <c r="U78" s="9" t="s">
        <v>3007</v>
      </c>
      <c r="V78" s="9" t="s">
        <v>3008</v>
      </c>
      <c r="W78" s="22" t="s">
        <v>3009</v>
      </c>
      <c r="X78" s="9" t="s">
        <v>1314</v>
      </c>
      <c r="Y78" s="9" t="s">
        <v>3011</v>
      </c>
      <c r="Z78" s="9" t="s">
        <v>3007</v>
      </c>
      <c r="AA78" s="6" t="s">
        <v>50</v>
      </c>
      <c r="AB78" s="6" t="s">
        <v>51</v>
      </c>
    </row>
    <row r="79" spans="1:28" ht="14.25">
      <c r="A79" s="5">
        <v>43687</v>
      </c>
      <c r="B79" s="6" t="s">
        <v>28</v>
      </c>
      <c r="C79" s="6" t="s">
        <v>29</v>
      </c>
      <c r="E79" s="8" t="s">
        <v>3021</v>
      </c>
      <c r="F79" s="9" t="s">
        <v>3026</v>
      </c>
      <c r="G79" s="9" t="s">
        <v>3027</v>
      </c>
      <c r="H79" s="8" t="s">
        <v>3028</v>
      </c>
      <c r="I79" s="31" t="s">
        <v>35</v>
      </c>
      <c r="J79" s="9" t="s">
        <v>694</v>
      </c>
      <c r="K79" s="42" t="s">
        <v>154</v>
      </c>
      <c r="L79" s="9" t="s">
        <v>59</v>
      </c>
      <c r="M79" s="9" t="s">
        <v>3041</v>
      </c>
      <c r="O79" s="9" t="s">
        <v>40</v>
      </c>
      <c r="P79" s="10">
        <v>2010</v>
      </c>
      <c r="Q79" s="9" t="s">
        <v>3042</v>
      </c>
      <c r="R79" s="32" t="s">
        <v>3043</v>
      </c>
      <c r="S79" s="9" t="s">
        <v>3044</v>
      </c>
      <c r="T79" s="9" t="s">
        <v>3045</v>
      </c>
      <c r="U79" s="9" t="s">
        <v>3046</v>
      </c>
      <c r="V79" s="27" t="s">
        <v>674</v>
      </c>
      <c r="W79" s="32" t="s">
        <v>3047</v>
      </c>
      <c r="X79" s="9" t="s">
        <v>2319</v>
      </c>
      <c r="Y79" s="9" t="s">
        <v>3048</v>
      </c>
      <c r="Z79" s="9" t="s">
        <v>3046</v>
      </c>
      <c r="AA79" s="6" t="s">
        <v>50</v>
      </c>
      <c r="AB79" s="6" t="s">
        <v>51</v>
      </c>
    </row>
    <row r="80" spans="1:28" ht="12.75">
      <c r="A80" s="5">
        <v>43687</v>
      </c>
      <c r="B80" s="6" t="s">
        <v>28</v>
      </c>
      <c r="C80" s="6" t="s">
        <v>29</v>
      </c>
      <c r="E80" s="8" t="s">
        <v>3052</v>
      </c>
      <c r="F80" s="9" t="s">
        <v>3056</v>
      </c>
      <c r="G80" s="9" t="s">
        <v>3060</v>
      </c>
      <c r="H80" s="8" t="s">
        <v>3063</v>
      </c>
      <c r="I80" s="31" t="s">
        <v>183</v>
      </c>
      <c r="J80" s="9" t="s">
        <v>333</v>
      </c>
      <c r="K80" s="9" t="s">
        <v>333</v>
      </c>
      <c r="L80" s="9" t="s">
        <v>94</v>
      </c>
      <c r="M80" s="9" t="s">
        <v>3068</v>
      </c>
      <c r="O80" s="9" t="s">
        <v>1711</v>
      </c>
      <c r="P80" s="10">
        <v>2013</v>
      </c>
      <c r="Q80" s="43" t="s">
        <v>1978</v>
      </c>
      <c r="R80" s="9" t="s">
        <v>3069</v>
      </c>
      <c r="S80" s="9" t="s">
        <v>142</v>
      </c>
      <c r="T80" s="9" t="s">
        <v>3070</v>
      </c>
      <c r="U80" s="9" t="s">
        <v>3071</v>
      </c>
      <c r="V80" s="9" t="s">
        <v>1978</v>
      </c>
      <c r="W80" s="9" t="s">
        <v>3072</v>
      </c>
      <c r="X80" s="31" t="s">
        <v>147</v>
      </c>
      <c r="Y80" s="9" t="s">
        <v>3073</v>
      </c>
      <c r="Z80" s="9" t="s">
        <v>3071</v>
      </c>
      <c r="AA80" s="6" t="s">
        <v>50</v>
      </c>
      <c r="AB80" s="6" t="s">
        <v>51</v>
      </c>
    </row>
    <row r="81" spans="1:28" ht="12.75">
      <c r="A81" s="5">
        <v>43687</v>
      </c>
      <c r="B81" s="6" t="s">
        <v>28</v>
      </c>
      <c r="C81" s="6" t="s">
        <v>29</v>
      </c>
      <c r="E81" s="8" t="s">
        <v>3075</v>
      </c>
      <c r="F81" s="9" t="s">
        <v>3084</v>
      </c>
      <c r="G81" s="9" t="s">
        <v>3085</v>
      </c>
      <c r="H81" s="8" t="s">
        <v>3087</v>
      </c>
      <c r="I81" s="31" t="s">
        <v>35</v>
      </c>
      <c r="J81" s="9" t="s">
        <v>2952</v>
      </c>
      <c r="K81" s="9" t="s">
        <v>287</v>
      </c>
      <c r="L81" s="9" t="s">
        <v>59</v>
      </c>
      <c r="M81" s="9" t="s">
        <v>3094</v>
      </c>
      <c r="O81" s="10" t="s">
        <v>76</v>
      </c>
      <c r="P81" s="10">
        <v>2001</v>
      </c>
      <c r="Q81" s="9" t="s">
        <v>2341</v>
      </c>
      <c r="R81" s="9" t="s">
        <v>3099</v>
      </c>
      <c r="S81" s="31" t="s">
        <v>3100</v>
      </c>
      <c r="T81" s="9" t="s">
        <v>3101</v>
      </c>
      <c r="U81" s="9" t="s">
        <v>3102</v>
      </c>
      <c r="V81" s="9" t="s">
        <v>3103</v>
      </c>
      <c r="W81" s="32" t="s">
        <v>3104</v>
      </c>
      <c r="X81" s="9" t="s">
        <v>386</v>
      </c>
      <c r="Y81" s="9" t="s">
        <v>3106</v>
      </c>
      <c r="Z81" s="9" t="s">
        <v>3102</v>
      </c>
      <c r="AA81" s="6" t="s">
        <v>50</v>
      </c>
      <c r="AB81" s="6" t="s">
        <v>51</v>
      </c>
    </row>
    <row r="82" spans="1:28" ht="14.25">
      <c r="A82" s="5">
        <v>43687</v>
      </c>
      <c r="B82" s="6" t="s">
        <v>28</v>
      </c>
      <c r="C82" s="6" t="s">
        <v>29</v>
      </c>
      <c r="E82" s="8" t="s">
        <v>3107</v>
      </c>
      <c r="F82" s="31" t="s">
        <v>3111</v>
      </c>
      <c r="G82" s="9" t="s">
        <v>3112</v>
      </c>
      <c r="H82" s="8" t="s">
        <v>3113</v>
      </c>
      <c r="I82" s="31" t="s">
        <v>35</v>
      </c>
      <c r="J82" s="9" t="s">
        <v>3124</v>
      </c>
      <c r="K82" s="42" t="s">
        <v>154</v>
      </c>
      <c r="L82" s="9" t="s">
        <v>59</v>
      </c>
      <c r="M82" s="9" t="s">
        <v>3125</v>
      </c>
      <c r="O82" s="33" t="s">
        <v>76</v>
      </c>
      <c r="P82" s="10">
        <v>1998</v>
      </c>
      <c r="Q82" s="9" t="s">
        <v>412</v>
      </c>
      <c r="R82" s="32" t="s">
        <v>3126</v>
      </c>
      <c r="S82" s="31" t="s">
        <v>3127</v>
      </c>
      <c r="T82" s="9" t="s">
        <v>3128</v>
      </c>
      <c r="U82" s="9" t="s">
        <v>3132</v>
      </c>
      <c r="V82" s="9" t="s">
        <v>3133</v>
      </c>
      <c r="W82" s="9" t="s">
        <v>3126</v>
      </c>
      <c r="X82" s="12" t="s">
        <v>3134</v>
      </c>
      <c r="Y82" s="9" t="s">
        <v>3135</v>
      </c>
      <c r="Z82" s="9" t="s">
        <v>3132</v>
      </c>
      <c r="AA82" s="6" t="s">
        <v>50</v>
      </c>
      <c r="AB82" s="6" t="s">
        <v>51</v>
      </c>
    </row>
    <row r="83" spans="1:28" ht="14.25">
      <c r="A83" s="5">
        <v>43687</v>
      </c>
      <c r="B83" s="6" t="s">
        <v>28</v>
      </c>
      <c r="C83" s="6" t="s">
        <v>29</v>
      </c>
      <c r="E83" s="8" t="s">
        <v>3136</v>
      </c>
      <c r="F83" s="9" t="s">
        <v>3148</v>
      </c>
      <c r="G83" s="9" t="s">
        <v>3149</v>
      </c>
      <c r="H83" s="8" t="s">
        <v>3136</v>
      </c>
      <c r="I83" s="31" t="s">
        <v>35</v>
      </c>
      <c r="J83" s="9" t="s">
        <v>153</v>
      </c>
      <c r="K83" s="42" t="s">
        <v>154</v>
      </c>
      <c r="L83" s="9" t="s">
        <v>94</v>
      </c>
      <c r="M83" s="9" t="s">
        <v>3153</v>
      </c>
      <c r="O83" s="9" t="s">
        <v>76</v>
      </c>
      <c r="P83" s="10">
        <v>1993</v>
      </c>
      <c r="Q83" s="9" t="s">
        <v>430</v>
      </c>
      <c r="R83" s="9" t="s">
        <v>3154</v>
      </c>
      <c r="S83" s="9" t="s">
        <v>714</v>
      </c>
      <c r="T83" s="9" t="s">
        <v>3155</v>
      </c>
      <c r="U83" s="9" t="s">
        <v>3156</v>
      </c>
      <c r="V83" s="9" t="s">
        <v>66</v>
      </c>
      <c r="W83" s="32" t="s">
        <v>398</v>
      </c>
      <c r="X83" s="31" t="s">
        <v>3157</v>
      </c>
      <c r="Y83" s="9" t="s">
        <v>3158</v>
      </c>
      <c r="Z83" s="9" t="s">
        <v>3156</v>
      </c>
      <c r="AA83" s="6" t="s">
        <v>50</v>
      </c>
      <c r="AB83" s="6" t="s">
        <v>51</v>
      </c>
    </row>
    <row r="84" spans="1:28" ht="14.25">
      <c r="A84" s="5">
        <v>43687</v>
      </c>
      <c r="B84" s="6" t="s">
        <v>28</v>
      </c>
      <c r="C84" s="6" t="s">
        <v>29</v>
      </c>
      <c r="E84" s="8" t="s">
        <v>3164</v>
      </c>
      <c r="F84" s="9" t="s">
        <v>3172</v>
      </c>
      <c r="G84" s="9" t="s">
        <v>3174</v>
      </c>
      <c r="H84" s="8" t="s">
        <v>3164</v>
      </c>
      <c r="I84" s="31" t="s">
        <v>35</v>
      </c>
      <c r="J84" s="9" t="s">
        <v>3182</v>
      </c>
      <c r="K84" s="42" t="s">
        <v>154</v>
      </c>
      <c r="L84" s="9" t="s">
        <v>94</v>
      </c>
      <c r="M84" s="9" t="s">
        <v>3186</v>
      </c>
      <c r="O84" s="9" t="s">
        <v>76</v>
      </c>
      <c r="P84" s="10">
        <v>2010</v>
      </c>
      <c r="Q84" s="9" t="s">
        <v>3188</v>
      </c>
      <c r="R84" s="32" t="s">
        <v>3189</v>
      </c>
      <c r="S84" s="9" t="s">
        <v>3190</v>
      </c>
      <c r="T84" s="9" t="s">
        <v>3191</v>
      </c>
      <c r="U84" s="9" t="s">
        <v>3192</v>
      </c>
      <c r="V84" s="9" t="s">
        <v>782</v>
      </c>
      <c r="W84" s="32" t="s">
        <v>3193</v>
      </c>
      <c r="X84" s="9" t="s">
        <v>3194</v>
      </c>
      <c r="Y84" s="9" t="s">
        <v>3195</v>
      </c>
      <c r="Z84" s="9" t="s">
        <v>3192</v>
      </c>
      <c r="AA84" s="6" t="s">
        <v>50</v>
      </c>
      <c r="AB84" s="6" t="s">
        <v>51</v>
      </c>
    </row>
    <row r="85" spans="1:28" ht="12.75">
      <c r="A85" s="5">
        <v>43687</v>
      </c>
      <c r="B85" s="6" t="s">
        <v>28</v>
      </c>
      <c r="C85" s="6" t="s">
        <v>29</v>
      </c>
      <c r="E85" s="8" t="s">
        <v>3198</v>
      </c>
      <c r="F85" s="9" t="s">
        <v>3200</v>
      </c>
      <c r="G85" s="44" t="s">
        <v>3203</v>
      </c>
      <c r="H85" s="8" t="s">
        <v>3207</v>
      </c>
      <c r="I85" s="31" t="s">
        <v>35</v>
      </c>
      <c r="J85" s="45" t="s">
        <v>2101</v>
      </c>
      <c r="K85" s="12" t="s">
        <v>465</v>
      </c>
      <c r="L85" s="9" t="s">
        <v>2650</v>
      </c>
      <c r="M85" s="23" t="s">
        <v>3215</v>
      </c>
      <c r="O85" s="9" t="s">
        <v>40</v>
      </c>
      <c r="P85" s="10">
        <v>2012</v>
      </c>
      <c r="Q85" s="9" t="s">
        <v>3219</v>
      </c>
      <c r="R85" s="32" t="s">
        <v>3220</v>
      </c>
      <c r="S85" s="28" t="s">
        <v>779</v>
      </c>
      <c r="T85" s="9" t="s">
        <v>3221</v>
      </c>
      <c r="U85" s="9" t="s">
        <v>3222</v>
      </c>
      <c r="V85" s="9" t="s">
        <v>873</v>
      </c>
      <c r="W85" s="32" t="s">
        <v>3223</v>
      </c>
      <c r="X85" s="9" t="s">
        <v>3224</v>
      </c>
      <c r="Y85" s="9" t="s">
        <v>3225</v>
      </c>
      <c r="Z85" s="9" t="s">
        <v>3222</v>
      </c>
      <c r="AA85" s="6" t="s">
        <v>50</v>
      </c>
      <c r="AB85" s="6" t="s">
        <v>51</v>
      </c>
    </row>
    <row r="86" spans="1:28" ht="12.75">
      <c r="A86" s="5">
        <v>43687</v>
      </c>
      <c r="B86" s="6" t="s">
        <v>28</v>
      </c>
      <c r="C86" s="6" t="s">
        <v>29</v>
      </c>
      <c r="E86" s="7" t="s">
        <v>3228</v>
      </c>
      <c r="F86" s="6" t="s">
        <v>3236</v>
      </c>
      <c r="G86" s="6" t="s">
        <v>3237</v>
      </c>
      <c r="H86" s="7" t="s">
        <v>3238</v>
      </c>
      <c r="I86" s="31" t="s">
        <v>35</v>
      </c>
      <c r="J86" s="6" t="s">
        <v>3239</v>
      </c>
      <c r="K86" s="6" t="s">
        <v>762</v>
      </c>
      <c r="L86" s="6" t="s">
        <v>59</v>
      </c>
      <c r="M86" s="6" t="s">
        <v>3240</v>
      </c>
      <c r="O86" s="36">
        <v>43506</v>
      </c>
      <c r="P86" s="6">
        <v>2001</v>
      </c>
      <c r="Q86" s="6" t="s">
        <v>1202</v>
      </c>
      <c r="R86" s="6" t="s">
        <v>3242</v>
      </c>
      <c r="S86" s="6" t="s">
        <v>79</v>
      </c>
      <c r="T86" s="6" t="s">
        <v>3243</v>
      </c>
      <c r="U86" s="6" t="s">
        <v>3244</v>
      </c>
      <c r="V86" s="6" t="s">
        <v>171</v>
      </c>
      <c r="W86" s="6" t="s">
        <v>3245</v>
      </c>
      <c r="X86" s="6" t="s">
        <v>3246</v>
      </c>
      <c r="Y86" s="9" t="s">
        <v>3247</v>
      </c>
      <c r="Z86" s="6" t="s">
        <v>3244</v>
      </c>
      <c r="AA86" s="6" t="s">
        <v>50</v>
      </c>
      <c r="AB86" s="6" t="s">
        <v>51</v>
      </c>
    </row>
    <row r="87" spans="1:28" ht="12.75">
      <c r="A87" s="5">
        <v>43687</v>
      </c>
      <c r="B87" s="6" t="s">
        <v>28</v>
      </c>
      <c r="C87" s="6" t="s">
        <v>29</v>
      </c>
      <c r="E87" s="7" t="s">
        <v>3248</v>
      </c>
      <c r="F87" s="6" t="s">
        <v>3250</v>
      </c>
      <c r="G87" s="6" t="s">
        <v>3251</v>
      </c>
      <c r="H87" s="7" t="s">
        <v>3252</v>
      </c>
      <c r="I87" s="31" t="s">
        <v>35</v>
      </c>
      <c r="J87" s="6" t="s">
        <v>682</v>
      </c>
      <c r="K87" s="6" t="s">
        <v>154</v>
      </c>
      <c r="L87" s="6" t="s">
        <v>59</v>
      </c>
      <c r="M87" s="6" t="s">
        <v>3256</v>
      </c>
      <c r="O87" s="6" t="s">
        <v>40</v>
      </c>
      <c r="P87" s="6">
        <v>2015</v>
      </c>
      <c r="Q87" s="6" t="s">
        <v>3257</v>
      </c>
      <c r="R87" s="6" t="s">
        <v>1859</v>
      </c>
      <c r="S87" s="6" t="s">
        <v>142</v>
      </c>
      <c r="T87" s="6" t="s">
        <v>3258</v>
      </c>
      <c r="U87" s="6" t="s">
        <v>3259</v>
      </c>
      <c r="V87" s="6" t="s">
        <v>3260</v>
      </c>
      <c r="W87" s="6" t="s">
        <v>3261</v>
      </c>
      <c r="X87" s="6" t="s">
        <v>3262</v>
      </c>
      <c r="Y87" s="9" t="s">
        <v>3263</v>
      </c>
      <c r="Z87" s="6" t="s">
        <v>3264</v>
      </c>
      <c r="AA87" s="6" t="s">
        <v>50</v>
      </c>
      <c r="AB87" s="6" t="s">
        <v>51</v>
      </c>
    </row>
    <row r="88" spans="1:28" ht="12.75">
      <c r="A88" s="5">
        <v>43687</v>
      </c>
      <c r="B88" s="6" t="s">
        <v>28</v>
      </c>
      <c r="C88" s="6" t="s">
        <v>29</v>
      </c>
      <c r="E88" s="7" t="s">
        <v>3271</v>
      </c>
      <c r="F88" s="6" t="s">
        <v>3273</v>
      </c>
      <c r="G88" s="6" t="s">
        <v>3274</v>
      </c>
      <c r="H88" s="7" t="s">
        <v>3276</v>
      </c>
      <c r="I88" s="31" t="s">
        <v>35</v>
      </c>
      <c r="J88" s="6" t="s">
        <v>1959</v>
      </c>
      <c r="K88" s="6" t="s">
        <v>1572</v>
      </c>
      <c r="L88" s="6" t="s">
        <v>59</v>
      </c>
      <c r="M88" s="6" t="s">
        <v>3280</v>
      </c>
      <c r="O88" s="6" t="s">
        <v>76</v>
      </c>
      <c r="P88" s="6">
        <v>1999</v>
      </c>
      <c r="Q88" s="6" t="s">
        <v>61</v>
      </c>
      <c r="R88" s="6" t="s">
        <v>3281</v>
      </c>
      <c r="S88" s="6" t="s">
        <v>3282</v>
      </c>
      <c r="T88" s="6" t="s">
        <v>3283</v>
      </c>
      <c r="U88" s="6" t="s">
        <v>3284</v>
      </c>
      <c r="V88" s="6" t="s">
        <v>3285</v>
      </c>
      <c r="W88" s="6" t="s">
        <v>3286</v>
      </c>
      <c r="X88" s="6" t="s">
        <v>3287</v>
      </c>
      <c r="Y88" s="9" t="s">
        <v>3288</v>
      </c>
      <c r="Z88" s="6" t="s">
        <v>3284</v>
      </c>
      <c r="AA88" s="6" t="s">
        <v>50</v>
      </c>
      <c r="AB88" s="6" t="s">
        <v>51</v>
      </c>
    </row>
    <row r="89" spans="1:28" ht="12.75">
      <c r="A89" s="5">
        <v>43687</v>
      </c>
      <c r="B89" s="6" t="s">
        <v>28</v>
      </c>
      <c r="C89" s="6" t="s">
        <v>29</v>
      </c>
      <c r="E89" s="7" t="s">
        <v>3289</v>
      </c>
      <c r="F89" s="6" t="s">
        <v>3299</v>
      </c>
      <c r="G89" s="6" t="s">
        <v>3300</v>
      </c>
      <c r="H89" s="7" t="s">
        <v>3301</v>
      </c>
      <c r="I89" s="6" t="s">
        <v>91</v>
      </c>
      <c r="J89" s="6" t="s">
        <v>3305</v>
      </c>
      <c r="K89" s="6" t="s">
        <v>803</v>
      </c>
      <c r="L89" s="6" t="s">
        <v>59</v>
      </c>
      <c r="M89" s="6" t="s">
        <v>3306</v>
      </c>
      <c r="O89" s="6" t="s">
        <v>76</v>
      </c>
      <c r="P89" s="6">
        <v>1996</v>
      </c>
      <c r="Q89" s="6" t="s">
        <v>3307</v>
      </c>
      <c r="R89" s="6" t="s">
        <v>698</v>
      </c>
      <c r="S89" s="6" t="s">
        <v>321</v>
      </c>
      <c r="T89" s="6" t="s">
        <v>3308</v>
      </c>
      <c r="U89" s="6" t="s">
        <v>3309</v>
      </c>
      <c r="V89" s="6" t="s">
        <v>3310</v>
      </c>
      <c r="W89" s="6" t="s">
        <v>698</v>
      </c>
      <c r="X89" s="6" t="s">
        <v>3311</v>
      </c>
      <c r="Y89" s="9" t="s">
        <v>3312</v>
      </c>
      <c r="Z89" s="6" t="s">
        <v>3309</v>
      </c>
      <c r="AA89" s="6" t="s">
        <v>50</v>
      </c>
      <c r="AB89" s="6" t="s">
        <v>51</v>
      </c>
    </row>
    <row r="90" spans="1:28" ht="12.75">
      <c r="A90" s="5">
        <v>43687</v>
      </c>
      <c r="B90" s="6" t="s">
        <v>28</v>
      </c>
      <c r="C90" s="6" t="s">
        <v>29</v>
      </c>
      <c r="E90" s="7" t="s">
        <v>3317</v>
      </c>
      <c r="F90" s="6" t="s">
        <v>3491</v>
      </c>
      <c r="G90" s="6" t="s">
        <v>3493</v>
      </c>
      <c r="H90" s="7" t="s">
        <v>3495</v>
      </c>
      <c r="I90" s="31" t="s">
        <v>35</v>
      </c>
      <c r="J90" s="6" t="s">
        <v>3507</v>
      </c>
      <c r="K90" s="6" t="s">
        <v>563</v>
      </c>
      <c r="L90" s="6" t="s">
        <v>2650</v>
      </c>
      <c r="M90" s="6" t="s">
        <v>3508</v>
      </c>
      <c r="O90" s="6" t="s">
        <v>76</v>
      </c>
      <c r="P90" s="6">
        <v>2014</v>
      </c>
      <c r="Q90" s="6" t="s">
        <v>319</v>
      </c>
      <c r="R90" s="6" t="s">
        <v>3509</v>
      </c>
      <c r="S90" s="6" t="s">
        <v>779</v>
      </c>
      <c r="T90" s="6" t="s">
        <v>3510</v>
      </c>
      <c r="U90" s="6" t="s">
        <v>3511</v>
      </c>
      <c r="V90" s="6" t="s">
        <v>470</v>
      </c>
      <c r="W90" s="6" t="s">
        <v>3512</v>
      </c>
      <c r="X90" s="6" t="s">
        <v>3513</v>
      </c>
      <c r="Y90" s="9" t="s">
        <v>3514</v>
      </c>
      <c r="Z90" s="6" t="s">
        <v>3511</v>
      </c>
      <c r="AA90" s="6" t="s">
        <v>50</v>
      </c>
      <c r="AB90" s="6" t="s">
        <v>51</v>
      </c>
    </row>
    <row r="91" spans="1:28" ht="12.75">
      <c r="A91" s="5">
        <v>43687</v>
      </c>
      <c r="B91" s="6" t="s">
        <v>28</v>
      </c>
      <c r="C91" s="6" t="s">
        <v>29</v>
      </c>
      <c r="E91" s="7" t="s">
        <v>3518</v>
      </c>
      <c r="F91" s="6" t="s">
        <v>3519</v>
      </c>
      <c r="G91" s="6" t="s">
        <v>3520</v>
      </c>
      <c r="H91" s="7" t="s">
        <v>3522</v>
      </c>
      <c r="I91" s="6" t="s">
        <v>183</v>
      </c>
      <c r="J91" s="6" t="s">
        <v>3529</v>
      </c>
      <c r="K91" s="6" t="s">
        <v>3530</v>
      </c>
      <c r="L91" s="6" t="s">
        <v>94</v>
      </c>
      <c r="M91" s="6" t="s">
        <v>3531</v>
      </c>
      <c r="O91" s="36">
        <v>43506</v>
      </c>
      <c r="P91" s="6">
        <v>2000</v>
      </c>
      <c r="Q91" s="6" t="s">
        <v>3532</v>
      </c>
      <c r="R91" s="6" t="s">
        <v>3533</v>
      </c>
      <c r="S91" s="6" t="s">
        <v>975</v>
      </c>
      <c r="T91" s="6" t="s">
        <v>3534</v>
      </c>
      <c r="U91" s="6" t="s">
        <v>3535</v>
      </c>
      <c r="V91" s="6" t="s">
        <v>3536</v>
      </c>
      <c r="W91" s="6" t="s">
        <v>3537</v>
      </c>
      <c r="X91" s="6" t="s">
        <v>3538</v>
      </c>
      <c r="Y91" s="9" t="s">
        <v>3539</v>
      </c>
      <c r="Z91" s="6" t="s">
        <v>3535</v>
      </c>
      <c r="AA91" s="6" t="s">
        <v>50</v>
      </c>
      <c r="AB91" s="6" t="s">
        <v>51</v>
      </c>
    </row>
    <row r="92" spans="1:28" ht="12.75">
      <c r="A92" s="5">
        <v>43687</v>
      </c>
      <c r="B92" s="6" t="s">
        <v>28</v>
      </c>
      <c r="C92" s="6" t="s">
        <v>29</v>
      </c>
      <c r="E92" s="7" t="s">
        <v>3543</v>
      </c>
      <c r="F92" s="6" t="s">
        <v>3545</v>
      </c>
      <c r="G92" s="6" t="s">
        <v>3547</v>
      </c>
      <c r="H92" s="7" t="s">
        <v>3549</v>
      </c>
      <c r="I92" s="6" t="s">
        <v>888</v>
      </c>
      <c r="J92" s="6" t="s">
        <v>3558</v>
      </c>
      <c r="K92" s="6" t="s">
        <v>890</v>
      </c>
      <c r="L92" s="6" t="s">
        <v>3559</v>
      </c>
      <c r="O92" s="36">
        <v>43506</v>
      </c>
      <c r="P92" s="6">
        <v>2013</v>
      </c>
      <c r="Q92" s="6" t="s">
        <v>3560</v>
      </c>
      <c r="R92" s="6" t="s">
        <v>3561</v>
      </c>
      <c r="S92" s="6" t="s">
        <v>142</v>
      </c>
      <c r="T92" s="6" t="s">
        <v>3562</v>
      </c>
      <c r="U92" s="6" t="s">
        <v>3563</v>
      </c>
      <c r="V92" s="6" t="s">
        <v>396</v>
      </c>
      <c r="W92" s="6" t="s">
        <v>3564</v>
      </c>
      <c r="X92" s="6" t="s">
        <v>3565</v>
      </c>
      <c r="Y92" s="9" t="s">
        <v>3566</v>
      </c>
      <c r="Z92" s="6" t="s">
        <v>3563</v>
      </c>
      <c r="AA92" s="6" t="s">
        <v>50</v>
      </c>
      <c r="AB92" s="6" t="s">
        <v>51</v>
      </c>
    </row>
    <row r="93" spans="1:28" ht="12.75">
      <c r="A93" s="5">
        <v>43687</v>
      </c>
      <c r="B93" s="6" t="s">
        <v>28</v>
      </c>
      <c r="C93" s="6" t="s">
        <v>29</v>
      </c>
      <c r="E93" s="7" t="s">
        <v>3570</v>
      </c>
      <c r="F93" s="6" t="s">
        <v>3571</v>
      </c>
      <c r="G93" s="6" t="s">
        <v>3573</v>
      </c>
      <c r="H93" s="7" t="s">
        <v>3575</v>
      </c>
      <c r="I93" s="6" t="s">
        <v>183</v>
      </c>
      <c r="J93" s="6" t="s">
        <v>3529</v>
      </c>
      <c r="K93" s="6" t="s">
        <v>3530</v>
      </c>
      <c r="L93" s="6" t="s">
        <v>59</v>
      </c>
      <c r="M93" s="6" t="s">
        <v>3582</v>
      </c>
      <c r="O93" s="6" t="s">
        <v>76</v>
      </c>
      <c r="P93" s="6">
        <v>1981</v>
      </c>
      <c r="Q93" s="6" t="s">
        <v>335</v>
      </c>
      <c r="R93" s="6" t="s">
        <v>2581</v>
      </c>
      <c r="S93" s="6" t="s">
        <v>142</v>
      </c>
      <c r="T93" s="6" t="s">
        <v>3583</v>
      </c>
      <c r="U93" s="6" t="s">
        <v>3584</v>
      </c>
      <c r="V93" s="6" t="s">
        <v>61</v>
      </c>
      <c r="W93" s="6" t="s">
        <v>3585</v>
      </c>
      <c r="X93" s="6" t="s">
        <v>3036</v>
      </c>
      <c r="Y93" s="9" t="s">
        <v>3586</v>
      </c>
      <c r="Z93" s="6" t="s">
        <v>3584</v>
      </c>
      <c r="AA93" s="6" t="s">
        <v>50</v>
      </c>
      <c r="AB93" s="6" t="s">
        <v>51</v>
      </c>
    </row>
    <row r="94" spans="1:28" ht="12.75">
      <c r="A94" s="5">
        <v>43687</v>
      </c>
      <c r="B94" s="6" t="s">
        <v>28</v>
      </c>
      <c r="C94" s="6" t="s">
        <v>29</v>
      </c>
      <c r="E94" s="7" t="s">
        <v>3590</v>
      </c>
      <c r="F94" s="6" t="s">
        <v>3592</v>
      </c>
      <c r="G94" s="6" t="s">
        <v>3593</v>
      </c>
      <c r="H94" s="7" t="s">
        <v>3595</v>
      </c>
      <c r="I94" s="6" t="s">
        <v>183</v>
      </c>
      <c r="J94" s="6" t="s">
        <v>3604</v>
      </c>
      <c r="K94" s="6" t="s">
        <v>2579</v>
      </c>
      <c r="L94" s="6" t="s">
        <v>59</v>
      </c>
      <c r="M94" s="6" t="s">
        <v>3605</v>
      </c>
      <c r="O94" s="6" t="s">
        <v>76</v>
      </c>
      <c r="P94" s="6">
        <v>2004</v>
      </c>
      <c r="Q94" s="6" t="s">
        <v>3606</v>
      </c>
      <c r="R94" s="6" t="s">
        <v>3607</v>
      </c>
      <c r="S94" s="6" t="s">
        <v>397</v>
      </c>
      <c r="T94" s="6" t="s">
        <v>3608</v>
      </c>
      <c r="U94" s="6" t="s">
        <v>3612</v>
      </c>
      <c r="V94" s="6" t="s">
        <v>3613</v>
      </c>
      <c r="W94" s="6" t="s">
        <v>3614</v>
      </c>
      <c r="X94" s="6" t="s">
        <v>1249</v>
      </c>
      <c r="Y94" s="9" t="s">
        <v>3615</v>
      </c>
      <c r="Z94" s="6" t="s">
        <v>3612</v>
      </c>
      <c r="AA94" s="6" t="s">
        <v>50</v>
      </c>
      <c r="AB94" s="6" t="s">
        <v>51</v>
      </c>
    </row>
    <row r="95" spans="1:28" ht="12.75">
      <c r="A95" s="5">
        <v>43687</v>
      </c>
      <c r="B95" s="6" t="s">
        <v>28</v>
      </c>
      <c r="C95" s="6" t="s">
        <v>29</v>
      </c>
      <c r="E95" s="7" t="s">
        <v>3616</v>
      </c>
      <c r="F95" s="6" t="s">
        <v>3625</v>
      </c>
      <c r="G95" s="6" t="s">
        <v>3593</v>
      </c>
      <c r="H95" s="7" t="s">
        <v>3626</v>
      </c>
      <c r="I95" s="31" t="s">
        <v>35</v>
      </c>
      <c r="J95" s="6" t="s">
        <v>3629</v>
      </c>
      <c r="K95" s="6" t="s">
        <v>627</v>
      </c>
      <c r="L95" s="6" t="s">
        <v>2007</v>
      </c>
      <c r="M95" s="6" t="s">
        <v>3632</v>
      </c>
      <c r="O95" s="6" t="s">
        <v>76</v>
      </c>
      <c r="P95" s="6">
        <v>1994</v>
      </c>
      <c r="Q95" s="6" t="s">
        <v>3633</v>
      </c>
      <c r="R95" s="6" t="s">
        <v>3634</v>
      </c>
      <c r="S95" s="6" t="s">
        <v>397</v>
      </c>
      <c r="T95" s="6" t="s">
        <v>3635</v>
      </c>
      <c r="U95" s="6" t="s">
        <v>3636</v>
      </c>
      <c r="V95" s="6" t="s">
        <v>3637</v>
      </c>
      <c r="W95" s="6" t="s">
        <v>3638</v>
      </c>
      <c r="X95" s="6" t="s">
        <v>3639</v>
      </c>
      <c r="Y95" s="9" t="s">
        <v>3640</v>
      </c>
      <c r="Z95" s="6" t="s">
        <v>3636</v>
      </c>
      <c r="AA95" s="6" t="s">
        <v>50</v>
      </c>
      <c r="AB95" s="6" t="s">
        <v>51</v>
      </c>
    </row>
    <row r="96" spans="1:28" ht="12.75">
      <c r="A96" s="5">
        <v>43687</v>
      </c>
      <c r="B96" s="6" t="s">
        <v>28</v>
      </c>
      <c r="C96" s="6" t="s">
        <v>29</v>
      </c>
      <c r="E96" s="7" t="s">
        <v>3641</v>
      </c>
      <c r="F96" s="6" t="s">
        <v>3651</v>
      </c>
      <c r="G96" s="6" t="s">
        <v>3652</v>
      </c>
      <c r="H96" s="7" t="s">
        <v>3653</v>
      </c>
      <c r="I96" s="31" t="s">
        <v>35</v>
      </c>
      <c r="J96" s="6" t="s">
        <v>3655</v>
      </c>
      <c r="K96" s="6" t="s">
        <v>154</v>
      </c>
      <c r="L96" s="6" t="s">
        <v>59</v>
      </c>
      <c r="M96" s="6" t="s">
        <v>3656</v>
      </c>
      <c r="O96" s="6" t="s">
        <v>696</v>
      </c>
      <c r="P96" s="6">
        <v>1983</v>
      </c>
      <c r="Q96" s="6" t="s">
        <v>3657</v>
      </c>
      <c r="R96" s="6" t="s">
        <v>3658</v>
      </c>
      <c r="S96" s="6" t="s">
        <v>835</v>
      </c>
      <c r="T96" s="6" t="s">
        <v>3659</v>
      </c>
      <c r="U96" s="6" t="s">
        <v>3660</v>
      </c>
      <c r="V96" s="6" t="s">
        <v>3661</v>
      </c>
      <c r="W96" s="6" t="s">
        <v>3662</v>
      </c>
      <c r="X96" s="6" t="s">
        <v>541</v>
      </c>
      <c r="Y96" s="9" t="s">
        <v>3663</v>
      </c>
      <c r="Z96" s="6" t="s">
        <v>3660</v>
      </c>
      <c r="AA96" s="6" t="s">
        <v>50</v>
      </c>
      <c r="AB96" s="6" t="s">
        <v>51</v>
      </c>
    </row>
    <row r="97" spans="1:28" ht="12.75">
      <c r="A97" s="5">
        <v>43687</v>
      </c>
      <c r="B97" s="6" t="s">
        <v>28</v>
      </c>
      <c r="C97" s="6" t="s">
        <v>29</v>
      </c>
      <c r="E97" s="7" t="s">
        <v>3664</v>
      </c>
      <c r="F97" s="6" t="s">
        <v>3665</v>
      </c>
      <c r="G97" s="6" t="s">
        <v>3666</v>
      </c>
      <c r="H97" s="7" t="s">
        <v>3667</v>
      </c>
      <c r="I97" s="31" t="s">
        <v>35</v>
      </c>
      <c r="J97" s="6" t="s">
        <v>3668</v>
      </c>
      <c r="K97" s="6" t="s">
        <v>563</v>
      </c>
      <c r="L97" s="6" t="s">
        <v>59</v>
      </c>
      <c r="M97" s="6" t="s">
        <v>3669</v>
      </c>
      <c r="O97" s="6" t="s">
        <v>76</v>
      </c>
      <c r="P97" s="6">
        <v>2009</v>
      </c>
      <c r="Q97" s="6" t="s">
        <v>324</v>
      </c>
      <c r="R97" s="6" t="s">
        <v>417</v>
      </c>
      <c r="S97" s="6" t="s">
        <v>142</v>
      </c>
      <c r="T97" s="6" t="s">
        <v>3670</v>
      </c>
      <c r="U97" s="6" t="s">
        <v>3671</v>
      </c>
      <c r="V97" s="6" t="s">
        <v>512</v>
      </c>
      <c r="W97" s="6" t="s">
        <v>3672</v>
      </c>
      <c r="X97" s="6" t="s">
        <v>147</v>
      </c>
      <c r="Y97" s="6" t="s">
        <v>3673</v>
      </c>
      <c r="Z97" s="6" t="s">
        <v>3671</v>
      </c>
      <c r="AA97" s="6" t="s">
        <v>50</v>
      </c>
      <c r="AB97" s="6" t="s">
        <v>51</v>
      </c>
    </row>
    <row r="98" spans="1:28" ht="12.75">
      <c r="A98" s="5">
        <v>43688</v>
      </c>
      <c r="B98" s="6" t="s">
        <v>28</v>
      </c>
      <c r="C98" s="6" t="s">
        <v>29</v>
      </c>
      <c r="E98" s="46" t="s">
        <v>3681</v>
      </c>
      <c r="F98" s="31" t="s">
        <v>3685</v>
      </c>
      <c r="G98" s="31" t="s">
        <v>3686</v>
      </c>
      <c r="H98" s="46" t="s">
        <v>3687</v>
      </c>
      <c r="I98" s="31" t="s">
        <v>35</v>
      </c>
      <c r="J98" s="31" t="s">
        <v>124</v>
      </c>
      <c r="K98" s="6" t="s">
        <v>124</v>
      </c>
      <c r="L98" s="9" t="s">
        <v>3691</v>
      </c>
      <c r="M98" s="9" t="s">
        <v>3692</v>
      </c>
      <c r="O98" s="9" t="s">
        <v>40</v>
      </c>
      <c r="P98" s="6">
        <v>2007</v>
      </c>
      <c r="Q98" s="31" t="s">
        <v>739</v>
      </c>
      <c r="R98" s="31" t="s">
        <v>3693</v>
      </c>
      <c r="S98" s="6" t="s">
        <v>142</v>
      </c>
      <c r="T98" s="41" t="s">
        <v>3694</v>
      </c>
      <c r="U98" s="31" t="s">
        <v>3695</v>
      </c>
      <c r="V98" s="9" t="s">
        <v>1772</v>
      </c>
      <c r="W98" s="32" t="s">
        <v>3696</v>
      </c>
      <c r="X98" s="6" t="s">
        <v>3697</v>
      </c>
      <c r="Y98" s="31" t="s">
        <v>3698</v>
      </c>
      <c r="Z98" s="9" t="s">
        <v>3695</v>
      </c>
      <c r="AA98" s="6" t="s">
        <v>50</v>
      </c>
      <c r="AB98" s="6" t="s">
        <v>51</v>
      </c>
    </row>
    <row r="99" spans="1:28" ht="12.75">
      <c r="A99" s="5">
        <v>43688</v>
      </c>
      <c r="B99" s="6" t="s">
        <v>28</v>
      </c>
      <c r="C99" s="6" t="s">
        <v>29</v>
      </c>
      <c r="E99" s="8" t="s">
        <v>3701</v>
      </c>
      <c r="F99" s="9" t="s">
        <v>3709</v>
      </c>
      <c r="G99" s="9" t="s">
        <v>3710</v>
      </c>
      <c r="H99" s="8" t="s">
        <v>3711</v>
      </c>
      <c r="I99" s="31" t="s">
        <v>183</v>
      </c>
      <c r="J99" s="9" t="s">
        <v>333</v>
      </c>
      <c r="K99" s="6" t="s">
        <v>803</v>
      </c>
      <c r="L99" s="9" t="s">
        <v>94</v>
      </c>
      <c r="M99" s="9" t="s">
        <v>3715</v>
      </c>
      <c r="O99" s="9" t="s">
        <v>76</v>
      </c>
      <c r="P99" s="6">
        <v>2012</v>
      </c>
      <c r="Q99" s="9" t="s">
        <v>565</v>
      </c>
      <c r="R99" s="9" t="s">
        <v>3716</v>
      </c>
      <c r="S99" s="6" t="s">
        <v>142</v>
      </c>
      <c r="T99" s="9" t="s">
        <v>3717</v>
      </c>
      <c r="U99" s="9" t="s">
        <v>3718</v>
      </c>
      <c r="V99" s="9" t="s">
        <v>3719</v>
      </c>
      <c r="W99" s="9" t="s">
        <v>3720</v>
      </c>
      <c r="X99" s="6" t="s">
        <v>239</v>
      </c>
      <c r="Y99" s="9" t="s">
        <v>3721</v>
      </c>
      <c r="Z99" s="9" t="s">
        <v>3718</v>
      </c>
      <c r="AA99" s="6" t="s">
        <v>50</v>
      </c>
      <c r="AB99" s="6" t="s">
        <v>51</v>
      </c>
    </row>
    <row r="100" spans="1:28" ht="12.75">
      <c r="A100" s="5">
        <v>43688</v>
      </c>
      <c r="B100" s="6" t="s">
        <v>28</v>
      </c>
      <c r="C100" s="6" t="s">
        <v>29</v>
      </c>
      <c r="E100" s="8" t="s">
        <v>3722</v>
      </c>
      <c r="F100" s="9" t="s">
        <v>3855</v>
      </c>
      <c r="G100" s="9" t="s">
        <v>3856</v>
      </c>
      <c r="H100" s="8" t="s">
        <v>3857</v>
      </c>
      <c r="I100" s="31" t="s">
        <v>35</v>
      </c>
      <c r="J100" s="9" t="s">
        <v>3870</v>
      </c>
      <c r="K100" s="6" t="s">
        <v>378</v>
      </c>
      <c r="L100" s="9" t="s">
        <v>59</v>
      </c>
      <c r="M100" s="9" t="s">
        <v>3872</v>
      </c>
      <c r="O100" s="9" t="s">
        <v>1711</v>
      </c>
      <c r="P100" s="6">
        <v>1988</v>
      </c>
      <c r="Q100" s="9" t="s">
        <v>1799</v>
      </c>
      <c r="R100" s="32" t="s">
        <v>3875</v>
      </c>
      <c r="S100" s="6" t="s">
        <v>714</v>
      </c>
      <c r="T100" s="9" t="s">
        <v>3876</v>
      </c>
      <c r="U100" s="9" t="s">
        <v>3877</v>
      </c>
      <c r="V100" s="9" t="s">
        <v>3878</v>
      </c>
      <c r="W100" s="9" t="s">
        <v>3879</v>
      </c>
      <c r="X100" s="6" t="s">
        <v>3880</v>
      </c>
      <c r="Y100" s="9" t="s">
        <v>3881</v>
      </c>
      <c r="Z100" s="9" t="s">
        <v>3877</v>
      </c>
      <c r="AA100" s="6" t="s">
        <v>50</v>
      </c>
      <c r="AB100" s="6" t="s">
        <v>51</v>
      </c>
    </row>
    <row r="101" spans="1:28" ht="12.75">
      <c r="A101" s="5">
        <v>43688</v>
      </c>
      <c r="B101" s="6" t="s">
        <v>28</v>
      </c>
      <c r="C101" s="6" t="s">
        <v>29</v>
      </c>
      <c r="E101" s="8" t="s">
        <v>3882</v>
      </c>
      <c r="F101" s="9" t="s">
        <v>3892</v>
      </c>
      <c r="G101" s="9" t="s">
        <v>3893</v>
      </c>
      <c r="H101" s="8" t="s">
        <v>3894</v>
      </c>
      <c r="I101" s="31" t="s">
        <v>35</v>
      </c>
      <c r="J101" s="9" t="s">
        <v>1317</v>
      </c>
      <c r="K101" s="6" t="s">
        <v>465</v>
      </c>
      <c r="L101" s="9" t="s">
        <v>3899</v>
      </c>
      <c r="M101" s="9" t="s">
        <v>3900</v>
      </c>
      <c r="O101" s="9" t="s">
        <v>40</v>
      </c>
      <c r="P101" s="6">
        <v>2007</v>
      </c>
      <c r="Q101" s="9" t="s">
        <v>3901</v>
      </c>
      <c r="R101" s="32" t="s">
        <v>3902</v>
      </c>
      <c r="S101" s="6" t="s">
        <v>142</v>
      </c>
      <c r="T101" s="12" t="s">
        <v>3903</v>
      </c>
      <c r="U101" s="9" t="s">
        <v>3904</v>
      </c>
      <c r="V101" s="9" t="s">
        <v>3905</v>
      </c>
      <c r="W101" s="22" t="s">
        <v>3906</v>
      </c>
      <c r="X101" s="6" t="s">
        <v>147</v>
      </c>
      <c r="Y101" s="12" t="s">
        <v>3907</v>
      </c>
      <c r="Z101" s="9" t="s">
        <v>3904</v>
      </c>
      <c r="AA101" s="6" t="s">
        <v>50</v>
      </c>
      <c r="AB101" s="6" t="s">
        <v>51</v>
      </c>
    </row>
    <row r="102" spans="1:28" ht="12.75">
      <c r="A102" s="5">
        <v>43688</v>
      </c>
      <c r="B102" s="6" t="s">
        <v>28</v>
      </c>
      <c r="C102" s="6" t="s">
        <v>29</v>
      </c>
      <c r="E102" s="8" t="s">
        <v>3908</v>
      </c>
      <c r="F102" s="9" t="s">
        <v>3919</v>
      </c>
      <c r="G102" s="9" t="s">
        <v>3921</v>
      </c>
      <c r="H102" s="8" t="s">
        <v>3923</v>
      </c>
      <c r="I102" s="31" t="s">
        <v>35</v>
      </c>
      <c r="J102" s="9" t="s">
        <v>3939</v>
      </c>
      <c r="K102" s="6" t="s">
        <v>37</v>
      </c>
      <c r="L102" s="9" t="s">
        <v>59</v>
      </c>
      <c r="M102" s="9" t="s">
        <v>3940</v>
      </c>
      <c r="O102" s="9" t="s">
        <v>3941</v>
      </c>
      <c r="P102" s="6">
        <v>1983</v>
      </c>
      <c r="Q102" s="9" t="s">
        <v>497</v>
      </c>
      <c r="R102" s="9" t="s">
        <v>3942</v>
      </c>
      <c r="S102" s="6" t="s">
        <v>582</v>
      </c>
      <c r="T102" s="9" t="s">
        <v>3943</v>
      </c>
      <c r="U102" s="9" t="s">
        <v>3944</v>
      </c>
      <c r="V102" s="9" t="s">
        <v>497</v>
      </c>
      <c r="W102" s="9" t="s">
        <v>3945</v>
      </c>
      <c r="X102" s="6" t="s">
        <v>3946</v>
      </c>
      <c r="Y102" s="9" t="s">
        <v>3947</v>
      </c>
      <c r="Z102" s="9" t="s">
        <v>3944</v>
      </c>
      <c r="AA102" s="6" t="s">
        <v>50</v>
      </c>
      <c r="AB102" s="6" t="s">
        <v>51</v>
      </c>
    </row>
    <row r="103" spans="1:28" ht="12.75">
      <c r="A103" s="5">
        <v>43688</v>
      </c>
      <c r="B103" s="6" t="s">
        <v>28</v>
      </c>
      <c r="C103" s="6" t="s">
        <v>29</v>
      </c>
      <c r="E103" s="8" t="s">
        <v>3948</v>
      </c>
      <c r="F103" s="9" t="s">
        <v>3952</v>
      </c>
      <c r="G103" s="9" t="s">
        <v>3953</v>
      </c>
      <c r="H103" s="8" t="s">
        <v>3954</v>
      </c>
      <c r="I103" s="31" t="s">
        <v>35</v>
      </c>
      <c r="J103" s="9" t="s">
        <v>3960</v>
      </c>
      <c r="K103" s="6" t="s">
        <v>3962</v>
      </c>
      <c r="L103" s="9" t="s">
        <v>59</v>
      </c>
      <c r="M103" s="9" t="s">
        <v>3965</v>
      </c>
      <c r="O103" s="9" t="s">
        <v>76</v>
      </c>
      <c r="P103" s="6">
        <v>2010</v>
      </c>
      <c r="Q103" s="9" t="s">
        <v>865</v>
      </c>
      <c r="R103" s="9" t="s">
        <v>3966</v>
      </c>
      <c r="S103" s="6" t="s">
        <v>3967</v>
      </c>
      <c r="T103" s="9" t="s">
        <v>3968</v>
      </c>
      <c r="U103" s="9" t="s">
        <v>3969</v>
      </c>
      <c r="V103" s="9" t="s">
        <v>3970</v>
      </c>
      <c r="W103" s="9" t="s">
        <v>3971</v>
      </c>
      <c r="X103" s="6" t="s">
        <v>3972</v>
      </c>
      <c r="Y103" s="9" t="s">
        <v>3973</v>
      </c>
      <c r="Z103" s="23" t="s">
        <v>3969</v>
      </c>
      <c r="AA103" s="6" t="s">
        <v>50</v>
      </c>
      <c r="AB103" s="6" t="s">
        <v>51</v>
      </c>
    </row>
    <row r="104" spans="1:28" ht="12.75">
      <c r="A104" s="5">
        <v>43688</v>
      </c>
      <c r="B104" s="6" t="s">
        <v>28</v>
      </c>
      <c r="C104" s="6" t="s">
        <v>29</v>
      </c>
      <c r="E104" s="8" t="s">
        <v>3975</v>
      </c>
      <c r="F104" s="9" t="s">
        <v>3979</v>
      </c>
      <c r="G104" s="9" t="s">
        <v>3980</v>
      </c>
      <c r="H104" s="8" t="s">
        <v>3981</v>
      </c>
      <c r="I104" s="31" t="s">
        <v>35</v>
      </c>
      <c r="J104" s="9" t="s">
        <v>3991</v>
      </c>
      <c r="K104" s="6" t="s">
        <v>3992</v>
      </c>
      <c r="L104" s="9" t="s">
        <v>59</v>
      </c>
      <c r="M104" s="9" t="s">
        <v>3993</v>
      </c>
      <c r="O104" s="9" t="s">
        <v>76</v>
      </c>
      <c r="P104" s="6">
        <v>2010</v>
      </c>
      <c r="Q104" s="9" t="s">
        <v>1799</v>
      </c>
      <c r="R104" s="9" t="s">
        <v>3994</v>
      </c>
      <c r="S104" s="6" t="s">
        <v>142</v>
      </c>
      <c r="T104" s="9" t="s">
        <v>3996</v>
      </c>
      <c r="U104" s="9" t="s">
        <v>3997</v>
      </c>
      <c r="V104" s="9" t="s">
        <v>3998</v>
      </c>
      <c r="W104" s="32" t="s">
        <v>3999</v>
      </c>
      <c r="X104" s="6" t="s">
        <v>4000</v>
      </c>
      <c r="Y104" s="9" t="s">
        <v>4001</v>
      </c>
      <c r="Z104" s="23" t="s">
        <v>3997</v>
      </c>
      <c r="AA104" s="6" t="s">
        <v>50</v>
      </c>
      <c r="AB104" s="6" t="s">
        <v>51</v>
      </c>
    </row>
    <row r="105" spans="1:28" ht="12.75">
      <c r="A105" s="5">
        <v>43688</v>
      </c>
      <c r="B105" s="6" t="s">
        <v>28</v>
      </c>
      <c r="C105" s="6" t="s">
        <v>29</v>
      </c>
      <c r="E105" s="8" t="s">
        <v>4002</v>
      </c>
      <c r="F105" s="9" t="s">
        <v>4006</v>
      </c>
      <c r="G105" s="9" t="s">
        <v>4007</v>
      </c>
      <c r="H105" s="8" t="s">
        <v>4008</v>
      </c>
      <c r="I105" s="31" t="s">
        <v>35</v>
      </c>
      <c r="J105" s="9" t="s">
        <v>2680</v>
      </c>
      <c r="K105" s="6" t="s">
        <v>154</v>
      </c>
      <c r="L105" s="9" t="s">
        <v>59</v>
      </c>
      <c r="M105" s="9" t="s">
        <v>4017</v>
      </c>
      <c r="O105" s="9" t="s">
        <v>76</v>
      </c>
      <c r="P105" s="6">
        <v>2003</v>
      </c>
      <c r="Q105" s="9" t="s">
        <v>412</v>
      </c>
      <c r="R105" s="28" t="s">
        <v>2683</v>
      </c>
      <c r="S105" s="6" t="s">
        <v>597</v>
      </c>
      <c r="T105" s="9" t="s">
        <v>4018</v>
      </c>
      <c r="U105" s="9" t="s">
        <v>4019</v>
      </c>
      <c r="V105" s="9" t="s">
        <v>1978</v>
      </c>
      <c r="W105" s="32" t="s">
        <v>4020</v>
      </c>
      <c r="X105" s="6" t="s">
        <v>4021</v>
      </c>
      <c r="Y105" s="9" t="s">
        <v>4022</v>
      </c>
      <c r="Z105" s="9" t="s">
        <v>4019</v>
      </c>
      <c r="AA105" s="6" t="s">
        <v>50</v>
      </c>
      <c r="AB105" s="6" t="s">
        <v>51</v>
      </c>
    </row>
    <row r="106" spans="1:28" ht="12.75">
      <c r="A106" s="5">
        <v>43688</v>
      </c>
      <c r="B106" s="6" t="s">
        <v>28</v>
      </c>
      <c r="C106" s="6" t="s">
        <v>29</v>
      </c>
      <c r="E106" s="8" t="s">
        <v>4023</v>
      </c>
      <c r="F106" s="9" t="s">
        <v>4024</v>
      </c>
      <c r="G106" s="9" t="s">
        <v>2738</v>
      </c>
      <c r="H106" s="8" t="s">
        <v>2739</v>
      </c>
      <c r="I106" s="31" t="s">
        <v>4025</v>
      </c>
      <c r="J106" s="9" t="s">
        <v>806</v>
      </c>
      <c r="K106" s="6" t="s">
        <v>806</v>
      </c>
      <c r="L106" s="9" t="s">
        <v>59</v>
      </c>
      <c r="M106" s="9" t="s">
        <v>2742</v>
      </c>
      <c r="O106" s="9" t="s">
        <v>76</v>
      </c>
      <c r="P106" s="6">
        <v>2015</v>
      </c>
      <c r="Q106" s="9" t="s">
        <v>4026</v>
      </c>
      <c r="R106" s="32" t="s">
        <v>2746</v>
      </c>
      <c r="S106" s="6" t="s">
        <v>597</v>
      </c>
      <c r="T106" s="9" t="s">
        <v>4027</v>
      </c>
      <c r="U106" s="9" t="s">
        <v>2748</v>
      </c>
      <c r="V106" s="9" t="s">
        <v>4028</v>
      </c>
      <c r="W106" s="32" t="s">
        <v>2750</v>
      </c>
      <c r="X106" s="6" t="s">
        <v>239</v>
      </c>
      <c r="Y106" s="9" t="s">
        <v>4029</v>
      </c>
      <c r="Z106" s="9" t="s">
        <v>2748</v>
      </c>
      <c r="AA106" s="6" t="s">
        <v>50</v>
      </c>
      <c r="AB106" s="6" t="s">
        <v>51</v>
      </c>
    </row>
    <row r="107" spans="1:28" ht="12.75">
      <c r="A107" s="5">
        <v>43688</v>
      </c>
      <c r="B107" s="6" t="s">
        <v>28</v>
      </c>
      <c r="C107" s="6" t="s">
        <v>29</v>
      </c>
      <c r="E107" s="8" t="s">
        <v>4030</v>
      </c>
      <c r="F107" s="9" t="s">
        <v>4031</v>
      </c>
      <c r="G107" s="9" t="s">
        <v>4032</v>
      </c>
      <c r="H107" s="8" t="s">
        <v>2717</v>
      </c>
      <c r="I107" s="31" t="s">
        <v>35</v>
      </c>
      <c r="J107" s="9" t="s">
        <v>2721</v>
      </c>
      <c r="K107" s="6" t="s">
        <v>110</v>
      </c>
      <c r="L107" s="9" t="s">
        <v>59</v>
      </c>
      <c r="M107" s="9" t="s">
        <v>2722</v>
      </c>
      <c r="O107" s="9" t="s">
        <v>76</v>
      </c>
      <c r="P107" s="6">
        <v>1999</v>
      </c>
      <c r="Q107" s="9" t="s">
        <v>4033</v>
      </c>
      <c r="R107" s="32" t="s">
        <v>2724</v>
      </c>
      <c r="S107" s="6" t="s">
        <v>2247</v>
      </c>
      <c r="T107" s="9" t="s">
        <v>2725</v>
      </c>
      <c r="U107" s="9" t="s">
        <v>2726</v>
      </c>
      <c r="V107" s="9" t="s">
        <v>4034</v>
      </c>
      <c r="W107" s="9" t="s">
        <v>2728</v>
      </c>
      <c r="X107" s="6" t="s">
        <v>4035</v>
      </c>
      <c r="Y107" s="9" t="s">
        <v>2729</v>
      </c>
      <c r="Z107" s="9" t="s">
        <v>2726</v>
      </c>
      <c r="AA107" s="6" t="s">
        <v>50</v>
      </c>
      <c r="AB107" s="6" t="s">
        <v>51</v>
      </c>
    </row>
    <row r="108" spans="1:28" ht="12.75">
      <c r="A108" s="5">
        <v>43688</v>
      </c>
      <c r="B108" s="6" t="s">
        <v>28</v>
      </c>
      <c r="C108" s="6" t="s">
        <v>29</v>
      </c>
      <c r="E108" s="8" t="s">
        <v>4036</v>
      </c>
      <c r="F108" s="9" t="s">
        <v>4037</v>
      </c>
      <c r="G108" s="9" t="s">
        <v>4038</v>
      </c>
      <c r="H108" s="8" t="s">
        <v>4039</v>
      </c>
      <c r="I108" s="31" t="s">
        <v>91</v>
      </c>
      <c r="J108" s="9" t="s">
        <v>2649</v>
      </c>
      <c r="K108" s="6" t="s">
        <v>803</v>
      </c>
      <c r="L108" s="9" t="s">
        <v>59</v>
      </c>
      <c r="M108" s="9" t="s">
        <v>4040</v>
      </c>
      <c r="O108" s="9" t="s">
        <v>76</v>
      </c>
      <c r="P108" s="6">
        <v>1991</v>
      </c>
      <c r="Q108" s="9" t="s">
        <v>674</v>
      </c>
      <c r="R108" s="9" t="s">
        <v>4041</v>
      </c>
      <c r="S108" s="6" t="s">
        <v>142</v>
      </c>
      <c r="T108" s="9" t="s">
        <v>4042</v>
      </c>
      <c r="U108" s="9" t="s">
        <v>4043</v>
      </c>
      <c r="V108" s="9" t="s">
        <v>1262</v>
      </c>
      <c r="W108" s="9" t="s">
        <v>4044</v>
      </c>
      <c r="X108" s="6" t="s">
        <v>147</v>
      </c>
      <c r="Y108" s="9" t="s">
        <v>4045</v>
      </c>
      <c r="Z108" s="9" t="s">
        <v>4043</v>
      </c>
      <c r="AA108" s="6" t="s">
        <v>50</v>
      </c>
      <c r="AB108" s="6" t="s">
        <v>51</v>
      </c>
    </row>
    <row r="109" spans="1:28" ht="12.75">
      <c r="A109" s="5">
        <v>43688</v>
      </c>
      <c r="B109" s="6" t="s">
        <v>28</v>
      </c>
      <c r="C109" s="6" t="s">
        <v>29</v>
      </c>
      <c r="E109" s="8" t="s">
        <v>2802</v>
      </c>
      <c r="F109" s="9" t="s">
        <v>2811</v>
      </c>
      <c r="G109" s="9" t="s">
        <v>4046</v>
      </c>
      <c r="H109" s="8" t="s">
        <v>2813</v>
      </c>
      <c r="I109" s="31" t="s">
        <v>35</v>
      </c>
      <c r="J109" s="9" t="s">
        <v>2818</v>
      </c>
      <c r="K109" s="6" t="s">
        <v>287</v>
      </c>
      <c r="L109" s="9" t="s">
        <v>59</v>
      </c>
      <c r="M109" s="9" t="s">
        <v>2819</v>
      </c>
      <c r="O109" s="35">
        <v>43506</v>
      </c>
      <c r="P109" s="6">
        <v>2014</v>
      </c>
      <c r="Q109" s="9" t="s">
        <v>930</v>
      </c>
      <c r="R109" s="32" t="s">
        <v>78</v>
      </c>
      <c r="S109" s="6" t="s">
        <v>142</v>
      </c>
      <c r="T109" s="9" t="s">
        <v>4047</v>
      </c>
      <c r="U109" s="9" t="s">
        <v>4048</v>
      </c>
      <c r="V109" s="9" t="s">
        <v>674</v>
      </c>
      <c r="W109" s="9" t="s">
        <v>2822</v>
      </c>
      <c r="X109" s="6" t="s">
        <v>147</v>
      </c>
      <c r="Y109" s="9" t="s">
        <v>4049</v>
      </c>
      <c r="Z109" s="9" t="s">
        <v>4048</v>
      </c>
      <c r="AA109" s="6" t="s">
        <v>50</v>
      </c>
      <c r="AB109" s="6" t="s">
        <v>51</v>
      </c>
    </row>
    <row r="110" spans="1:28" ht="12.75">
      <c r="A110" s="5">
        <v>43688</v>
      </c>
      <c r="B110" s="6" t="s">
        <v>28</v>
      </c>
      <c r="C110" s="6" t="s">
        <v>29</v>
      </c>
      <c r="E110" s="8" t="s">
        <v>4050</v>
      </c>
      <c r="F110" s="9" t="s">
        <v>4051</v>
      </c>
      <c r="G110" s="9" t="s">
        <v>4052</v>
      </c>
      <c r="H110" s="8" t="s">
        <v>4053</v>
      </c>
      <c r="I110" s="31" t="s">
        <v>35</v>
      </c>
      <c r="J110" s="9" t="s">
        <v>2721</v>
      </c>
      <c r="K110" s="6" t="s">
        <v>110</v>
      </c>
      <c r="L110" s="9" t="s">
        <v>59</v>
      </c>
      <c r="M110" s="9" t="s">
        <v>4054</v>
      </c>
      <c r="O110" s="9" t="s">
        <v>3941</v>
      </c>
      <c r="P110" s="6">
        <v>1983</v>
      </c>
      <c r="Q110" s="9" t="s">
        <v>2438</v>
      </c>
      <c r="R110" s="32" t="s">
        <v>4055</v>
      </c>
      <c r="S110" s="6" t="s">
        <v>142</v>
      </c>
      <c r="T110" s="9" t="s">
        <v>4056</v>
      </c>
      <c r="U110" s="9" t="s">
        <v>4057</v>
      </c>
      <c r="V110" s="9" t="s">
        <v>4058</v>
      </c>
      <c r="W110" s="9" t="s">
        <v>4059</v>
      </c>
      <c r="X110" s="6" t="s">
        <v>4060</v>
      </c>
      <c r="Y110" s="9" t="s">
        <v>4061</v>
      </c>
      <c r="Z110" s="9" t="s">
        <v>4057</v>
      </c>
      <c r="AA110" s="6" t="s">
        <v>50</v>
      </c>
      <c r="AB110" s="6" t="s">
        <v>51</v>
      </c>
    </row>
    <row r="111" spans="1:28" ht="14.25">
      <c r="A111" s="5">
        <v>43688</v>
      </c>
      <c r="B111" s="6" t="s">
        <v>28</v>
      </c>
      <c r="C111" s="6" t="s">
        <v>29</v>
      </c>
      <c r="E111" s="8" t="s">
        <v>4062</v>
      </c>
      <c r="F111" s="9" t="s">
        <v>4184</v>
      </c>
      <c r="G111" s="9" t="s">
        <v>4185</v>
      </c>
      <c r="H111" s="8" t="s">
        <v>4186</v>
      </c>
      <c r="I111" s="31" t="s">
        <v>35</v>
      </c>
      <c r="J111" s="42" t="s">
        <v>4187</v>
      </c>
      <c r="K111" s="6" t="s">
        <v>2555</v>
      </c>
      <c r="L111" s="9" t="s">
        <v>59</v>
      </c>
      <c r="M111" s="9" t="s">
        <v>4188</v>
      </c>
      <c r="O111" s="9" t="s">
        <v>76</v>
      </c>
      <c r="P111" s="6">
        <v>2001</v>
      </c>
      <c r="Q111" s="9" t="s">
        <v>4189</v>
      </c>
      <c r="R111" s="9" t="s">
        <v>689</v>
      </c>
      <c r="S111" s="6" t="s">
        <v>142</v>
      </c>
      <c r="T111" s="9" t="s">
        <v>4190</v>
      </c>
      <c r="U111" s="9" t="s">
        <v>4191</v>
      </c>
      <c r="V111" s="9" t="s">
        <v>2313</v>
      </c>
      <c r="W111" s="32" t="s">
        <v>4192</v>
      </c>
      <c r="X111" s="6" t="s">
        <v>4193</v>
      </c>
      <c r="Y111" s="9" t="s">
        <v>4194</v>
      </c>
      <c r="Z111" s="23" t="s">
        <v>4191</v>
      </c>
      <c r="AA111" s="6" t="s">
        <v>50</v>
      </c>
      <c r="AB111" s="6" t="s">
        <v>51</v>
      </c>
    </row>
    <row r="112" spans="1:28" ht="12.75">
      <c r="A112" s="5">
        <v>43688</v>
      </c>
      <c r="B112" s="6" t="s">
        <v>28</v>
      </c>
      <c r="C112" s="6" t="s">
        <v>29</v>
      </c>
      <c r="E112" s="8" t="s">
        <v>4195</v>
      </c>
      <c r="F112" s="9" t="s">
        <v>4196</v>
      </c>
      <c r="G112" s="9" t="s">
        <v>4197</v>
      </c>
      <c r="H112" s="8" t="s">
        <v>4198</v>
      </c>
      <c r="I112" s="31" t="s">
        <v>35</v>
      </c>
      <c r="J112" s="9" t="s">
        <v>4199</v>
      </c>
      <c r="K112" s="6" t="s">
        <v>154</v>
      </c>
      <c r="L112" s="9" t="s">
        <v>2007</v>
      </c>
      <c r="M112" s="9" t="s">
        <v>4200</v>
      </c>
      <c r="O112" s="9" t="s">
        <v>76</v>
      </c>
      <c r="P112" s="6">
        <v>1995</v>
      </c>
      <c r="Q112" s="9" t="s">
        <v>4201</v>
      </c>
      <c r="R112" s="32" t="s">
        <v>1218</v>
      </c>
      <c r="S112" s="6" t="s">
        <v>79</v>
      </c>
      <c r="T112" s="9" t="s">
        <v>4202</v>
      </c>
      <c r="U112" s="9" t="s">
        <v>4203</v>
      </c>
      <c r="V112" s="9" t="s">
        <v>350</v>
      </c>
      <c r="W112" s="32" t="s">
        <v>4204</v>
      </c>
      <c r="X112" s="6" t="s">
        <v>4205</v>
      </c>
      <c r="Y112" s="9" t="s">
        <v>4206</v>
      </c>
      <c r="Z112" s="9" t="s">
        <v>4203</v>
      </c>
      <c r="AA112" s="6" t="s">
        <v>50</v>
      </c>
      <c r="AB112" s="6" t="s">
        <v>51</v>
      </c>
    </row>
    <row r="113" spans="1:28" ht="12.75">
      <c r="A113" s="5">
        <v>43688</v>
      </c>
      <c r="B113" s="6" t="s">
        <v>28</v>
      </c>
      <c r="C113" s="6" t="s">
        <v>29</v>
      </c>
      <c r="E113" s="8" t="s">
        <v>4207</v>
      </c>
      <c r="F113" s="9" t="s">
        <v>4208</v>
      </c>
      <c r="G113" s="9" t="s">
        <v>4209</v>
      </c>
      <c r="H113" s="8" t="s">
        <v>4210</v>
      </c>
      <c r="I113" s="31" t="s">
        <v>35</v>
      </c>
      <c r="J113" s="9" t="s">
        <v>153</v>
      </c>
      <c r="K113" s="6" t="s">
        <v>154</v>
      </c>
      <c r="L113" s="9" t="s">
        <v>94</v>
      </c>
      <c r="M113" s="9" t="s">
        <v>4211</v>
      </c>
      <c r="O113" s="9" t="s">
        <v>76</v>
      </c>
      <c r="P113" s="6">
        <v>2013</v>
      </c>
      <c r="Q113" s="9" t="s">
        <v>4212</v>
      </c>
      <c r="R113" s="9" t="s">
        <v>4213</v>
      </c>
      <c r="S113" s="6" t="s">
        <v>597</v>
      </c>
      <c r="T113" s="9" t="s">
        <v>4214</v>
      </c>
      <c r="U113" s="9" t="s">
        <v>4215</v>
      </c>
      <c r="V113" s="9" t="s">
        <v>4216</v>
      </c>
      <c r="W113" s="9" t="s">
        <v>4217</v>
      </c>
      <c r="X113" s="6" t="s">
        <v>4218</v>
      </c>
      <c r="Y113" s="9" t="s">
        <v>4219</v>
      </c>
      <c r="Z113" s="9" t="s">
        <v>4215</v>
      </c>
      <c r="AA113" s="6" t="s">
        <v>50</v>
      </c>
      <c r="AB113" s="6" t="s">
        <v>51</v>
      </c>
    </row>
    <row r="114" spans="1:28" ht="14.25">
      <c r="A114" s="5">
        <v>43688</v>
      </c>
      <c r="B114" s="6" t="s">
        <v>28</v>
      </c>
      <c r="C114" s="6" t="s">
        <v>29</v>
      </c>
      <c r="E114" s="8" t="s">
        <v>4220</v>
      </c>
      <c r="F114" s="9" t="s">
        <v>4221</v>
      </c>
      <c r="G114" s="9" t="s">
        <v>4222</v>
      </c>
      <c r="H114" s="8" t="s">
        <v>4223</v>
      </c>
      <c r="I114" s="31" t="s">
        <v>91</v>
      </c>
      <c r="J114" s="33" t="s">
        <v>4224</v>
      </c>
      <c r="K114" s="6" t="s">
        <v>803</v>
      </c>
      <c r="L114" s="9" t="s">
        <v>59</v>
      </c>
      <c r="M114" s="9" t="s">
        <v>4225</v>
      </c>
      <c r="O114" s="9" t="s">
        <v>76</v>
      </c>
      <c r="P114" s="6">
        <v>1997</v>
      </c>
      <c r="Q114" s="9" t="s">
        <v>4226</v>
      </c>
      <c r="R114" s="9" t="s">
        <v>4227</v>
      </c>
      <c r="S114" s="6" t="s">
        <v>114</v>
      </c>
      <c r="T114" s="9" t="s">
        <v>4228</v>
      </c>
      <c r="U114" s="9" t="s">
        <v>4229</v>
      </c>
      <c r="V114" s="9" t="s">
        <v>2981</v>
      </c>
      <c r="W114" s="9" t="s">
        <v>4230</v>
      </c>
      <c r="X114" s="6" t="s">
        <v>326</v>
      </c>
      <c r="Y114" s="9" t="s">
        <v>4231</v>
      </c>
      <c r="Z114" s="9" t="s">
        <v>4229</v>
      </c>
      <c r="AA114" s="6" t="s">
        <v>50</v>
      </c>
      <c r="AB114" s="6" t="s">
        <v>51</v>
      </c>
    </row>
    <row r="115" spans="1:28" ht="12.75">
      <c r="A115" s="5">
        <v>43688</v>
      </c>
      <c r="B115" s="6" t="s">
        <v>28</v>
      </c>
      <c r="C115" s="6" t="s">
        <v>29</v>
      </c>
      <c r="E115" s="8" t="s">
        <v>4232</v>
      </c>
      <c r="F115" s="9" t="s">
        <v>4233</v>
      </c>
      <c r="G115" s="9" t="s">
        <v>4234</v>
      </c>
      <c r="H115" s="8" t="s">
        <v>4235</v>
      </c>
      <c r="I115" s="31" t="s">
        <v>35</v>
      </c>
      <c r="J115" s="9" t="s">
        <v>3182</v>
      </c>
      <c r="K115" s="6" t="s">
        <v>154</v>
      </c>
      <c r="L115" s="9" t="s">
        <v>4236</v>
      </c>
      <c r="M115" s="9" t="s">
        <v>4237</v>
      </c>
      <c r="O115" s="9" t="s">
        <v>76</v>
      </c>
      <c r="P115" s="6">
        <v>2003</v>
      </c>
      <c r="Q115" s="27" t="s">
        <v>1744</v>
      </c>
      <c r="R115" s="32" t="s">
        <v>4238</v>
      </c>
      <c r="S115" s="6" t="s">
        <v>4239</v>
      </c>
      <c r="T115" s="9" t="s">
        <v>4241</v>
      </c>
      <c r="U115" s="9" t="s">
        <v>4242</v>
      </c>
      <c r="V115" s="9" t="s">
        <v>4244</v>
      </c>
      <c r="W115" s="9" t="s">
        <v>4245</v>
      </c>
      <c r="X115" s="6" t="s">
        <v>458</v>
      </c>
      <c r="Y115" s="9" t="s">
        <v>4247</v>
      </c>
      <c r="Z115" s="9" t="s">
        <v>4242</v>
      </c>
      <c r="AA115" s="6" t="s">
        <v>50</v>
      </c>
      <c r="AB115" s="6" t="s">
        <v>51</v>
      </c>
    </row>
    <row r="116" spans="1:28" ht="14.25">
      <c r="A116" s="5">
        <v>43688</v>
      </c>
      <c r="B116" s="6" t="s">
        <v>28</v>
      </c>
      <c r="C116" s="6" t="s">
        <v>29</v>
      </c>
      <c r="E116" s="8" t="s">
        <v>4252</v>
      </c>
      <c r="F116" s="9" t="s">
        <v>4254</v>
      </c>
      <c r="G116" s="9" t="s">
        <v>4255</v>
      </c>
      <c r="H116" s="8" t="s">
        <v>4256</v>
      </c>
      <c r="I116" s="31" t="s">
        <v>183</v>
      </c>
      <c r="J116" s="9" t="s">
        <v>333</v>
      </c>
      <c r="K116" s="6" t="s">
        <v>333</v>
      </c>
      <c r="L116" s="9" t="s">
        <v>59</v>
      </c>
      <c r="M116" s="9" t="s">
        <v>4260</v>
      </c>
      <c r="O116" s="33" t="s">
        <v>40</v>
      </c>
      <c r="P116" s="6">
        <v>1985</v>
      </c>
      <c r="Q116" s="9" t="s">
        <v>4261</v>
      </c>
      <c r="R116" s="9" t="s">
        <v>4262</v>
      </c>
      <c r="S116" s="6" t="s">
        <v>142</v>
      </c>
      <c r="T116" s="9" t="s">
        <v>4263</v>
      </c>
      <c r="U116" s="9" t="s">
        <v>4264</v>
      </c>
      <c r="V116" s="9" t="s">
        <v>1517</v>
      </c>
      <c r="W116" s="28" t="s">
        <v>4265</v>
      </c>
      <c r="X116" s="6" t="s">
        <v>3845</v>
      </c>
      <c r="Y116" s="9" t="s">
        <v>4266</v>
      </c>
      <c r="Z116" s="9" t="s">
        <v>4264</v>
      </c>
      <c r="AA116" s="6" t="s">
        <v>50</v>
      </c>
      <c r="AB116" s="6" t="s">
        <v>51</v>
      </c>
    </row>
    <row r="117" spans="1:28" ht="12.75">
      <c r="A117" s="5">
        <v>43688</v>
      </c>
      <c r="B117" s="6" t="s">
        <v>28</v>
      </c>
      <c r="C117" s="6" t="s">
        <v>29</v>
      </c>
      <c r="E117" s="8" t="s">
        <v>4267</v>
      </c>
      <c r="F117" s="9" t="s">
        <v>4276</v>
      </c>
      <c r="G117" s="9" t="s">
        <v>4277</v>
      </c>
      <c r="H117" s="8" t="s">
        <v>4278</v>
      </c>
      <c r="I117" s="31" t="s">
        <v>35</v>
      </c>
      <c r="J117" s="9" t="s">
        <v>4282</v>
      </c>
      <c r="K117" s="6" t="s">
        <v>216</v>
      </c>
      <c r="L117" s="9" t="s">
        <v>59</v>
      </c>
      <c r="M117" s="9" t="s">
        <v>4283</v>
      </c>
      <c r="O117" s="9" t="s">
        <v>76</v>
      </c>
      <c r="P117" s="6">
        <v>1982</v>
      </c>
      <c r="Q117" s="9" t="s">
        <v>384</v>
      </c>
      <c r="R117" s="9" t="s">
        <v>4284</v>
      </c>
      <c r="S117" s="6" t="s">
        <v>142</v>
      </c>
      <c r="T117" s="9" t="s">
        <v>4285</v>
      </c>
      <c r="U117" s="9" t="s">
        <v>4286</v>
      </c>
      <c r="V117" s="9" t="s">
        <v>4287</v>
      </c>
      <c r="W117" s="9" t="s">
        <v>4288</v>
      </c>
      <c r="X117" s="6" t="s">
        <v>371</v>
      </c>
      <c r="Y117" s="9" t="s">
        <v>4289</v>
      </c>
      <c r="Z117" s="9" t="s">
        <v>4286</v>
      </c>
      <c r="AA117" s="6" t="s">
        <v>50</v>
      </c>
      <c r="AB117" s="6" t="s">
        <v>51</v>
      </c>
    </row>
    <row r="118" spans="1:28" ht="12.75">
      <c r="A118" s="5">
        <v>43688</v>
      </c>
      <c r="B118" s="6" t="s">
        <v>28</v>
      </c>
      <c r="C118" s="6" t="s">
        <v>29</v>
      </c>
      <c r="E118" s="8" t="s">
        <v>4290</v>
      </c>
      <c r="F118" s="9" t="s">
        <v>4298</v>
      </c>
      <c r="G118" s="9" t="s">
        <v>4299</v>
      </c>
      <c r="H118" s="8" t="s">
        <v>4300</v>
      </c>
      <c r="I118" s="31" t="s">
        <v>35</v>
      </c>
      <c r="J118" s="9" t="s">
        <v>4301</v>
      </c>
      <c r="K118" s="6" t="s">
        <v>110</v>
      </c>
      <c r="L118" s="9" t="s">
        <v>94</v>
      </c>
      <c r="M118" s="12" t="s">
        <v>4302</v>
      </c>
      <c r="O118" s="9" t="s">
        <v>696</v>
      </c>
      <c r="P118" s="6">
        <v>1977</v>
      </c>
      <c r="Q118" s="9" t="s">
        <v>4303</v>
      </c>
      <c r="R118" s="32" t="s">
        <v>4304</v>
      </c>
      <c r="S118" s="6" t="s">
        <v>142</v>
      </c>
      <c r="T118" s="9" t="s">
        <v>4305</v>
      </c>
      <c r="U118" s="9" t="s">
        <v>4306</v>
      </c>
      <c r="V118" s="9" t="s">
        <v>1799</v>
      </c>
      <c r="W118" s="9" t="s">
        <v>4307</v>
      </c>
      <c r="X118" s="6" t="s">
        <v>528</v>
      </c>
      <c r="Y118" s="9" t="s">
        <v>4308</v>
      </c>
      <c r="Z118" s="9" t="s">
        <v>4306</v>
      </c>
      <c r="AA118" s="6" t="s">
        <v>50</v>
      </c>
      <c r="AB118" s="6" t="s">
        <v>51</v>
      </c>
    </row>
    <row r="119" spans="1:28" ht="14.25">
      <c r="A119" s="5">
        <v>43688</v>
      </c>
      <c r="B119" s="6" t="s">
        <v>28</v>
      </c>
      <c r="C119" s="6" t="s">
        <v>29</v>
      </c>
      <c r="E119" s="8" t="s">
        <v>4309</v>
      </c>
      <c r="F119" s="9" t="s">
        <v>4310</v>
      </c>
      <c r="G119" s="9"/>
      <c r="H119" s="8" t="s">
        <v>4311</v>
      </c>
      <c r="I119" s="31" t="s">
        <v>35</v>
      </c>
      <c r="J119" s="9" t="s">
        <v>4312</v>
      </c>
      <c r="K119" s="6" t="s">
        <v>1572</v>
      </c>
      <c r="L119" s="9" t="s">
        <v>94</v>
      </c>
      <c r="M119" s="12" t="s">
        <v>4313</v>
      </c>
      <c r="O119" s="33" t="s">
        <v>76</v>
      </c>
      <c r="P119" s="6">
        <v>2000</v>
      </c>
      <c r="Q119" s="9" t="s">
        <v>4314</v>
      </c>
      <c r="R119" s="32" t="s">
        <v>4315</v>
      </c>
      <c r="S119" s="6" t="s">
        <v>975</v>
      </c>
      <c r="T119" s="9" t="s">
        <v>4316</v>
      </c>
      <c r="U119" s="9" t="s">
        <v>4317</v>
      </c>
      <c r="V119" s="9" t="s">
        <v>4318</v>
      </c>
      <c r="W119" s="28" t="s">
        <v>4315</v>
      </c>
      <c r="X119" s="6" t="s">
        <v>1366</v>
      </c>
      <c r="Y119" s="9" t="s">
        <v>4319</v>
      </c>
      <c r="Z119" s="23" t="s">
        <v>4317</v>
      </c>
      <c r="AA119" s="6" t="s">
        <v>50</v>
      </c>
      <c r="AB119" s="6" t="s">
        <v>51</v>
      </c>
    </row>
    <row r="120" spans="1:28" ht="12.75">
      <c r="A120" s="5">
        <v>43688</v>
      </c>
      <c r="B120" s="6" t="s">
        <v>28</v>
      </c>
      <c r="C120" s="6" t="s">
        <v>29</v>
      </c>
      <c r="E120" s="17" t="s">
        <v>4320</v>
      </c>
      <c r="F120" s="9" t="s">
        <v>4321</v>
      </c>
      <c r="G120" s="9" t="s">
        <v>4322</v>
      </c>
      <c r="H120" s="7" t="s">
        <v>4323</v>
      </c>
      <c r="I120" s="31" t="s">
        <v>35</v>
      </c>
      <c r="J120" s="12" t="s">
        <v>1902</v>
      </c>
      <c r="K120" s="6" t="s">
        <v>75</v>
      </c>
      <c r="L120" s="9" t="s">
        <v>94</v>
      </c>
      <c r="M120" s="12" t="s">
        <v>4324</v>
      </c>
      <c r="O120" s="18" t="s">
        <v>76</v>
      </c>
      <c r="P120" s="6">
        <v>1987</v>
      </c>
      <c r="Q120" s="12" t="s">
        <v>873</v>
      </c>
      <c r="R120" s="12" t="s">
        <v>4325</v>
      </c>
      <c r="S120" s="6" t="s">
        <v>321</v>
      </c>
      <c r="T120" s="12" t="s">
        <v>4326</v>
      </c>
      <c r="U120" s="12" t="s">
        <v>4327</v>
      </c>
      <c r="V120" s="12" t="s">
        <v>470</v>
      </c>
      <c r="W120" s="12" t="s">
        <v>908</v>
      </c>
      <c r="X120" s="6" t="s">
        <v>4328</v>
      </c>
      <c r="Y120" s="12" t="s">
        <v>4329</v>
      </c>
      <c r="Z120" s="12" t="s">
        <v>4327</v>
      </c>
      <c r="AA120" s="6" t="s">
        <v>50</v>
      </c>
      <c r="AB120" s="6" t="s">
        <v>51</v>
      </c>
    </row>
    <row r="121" spans="1:28" ht="14.25">
      <c r="A121" s="5">
        <v>43688</v>
      </c>
      <c r="B121" s="6" t="s">
        <v>28</v>
      </c>
      <c r="C121" s="6" t="s">
        <v>29</v>
      </c>
      <c r="E121" s="8" t="s">
        <v>4330</v>
      </c>
      <c r="F121" s="9" t="s">
        <v>4331</v>
      </c>
      <c r="G121" s="9" t="s">
        <v>4332</v>
      </c>
      <c r="H121" s="8" t="s">
        <v>4333</v>
      </c>
      <c r="I121" s="31" t="s">
        <v>35</v>
      </c>
      <c r="J121" s="9" t="s">
        <v>1255</v>
      </c>
      <c r="K121" s="6" t="s">
        <v>654</v>
      </c>
      <c r="L121" s="9" t="s">
        <v>1958</v>
      </c>
      <c r="M121" s="9" t="s">
        <v>4334</v>
      </c>
      <c r="O121" s="47">
        <v>43506</v>
      </c>
      <c r="P121" s="6">
        <v>2004</v>
      </c>
      <c r="Q121" s="9" t="s">
        <v>1513</v>
      </c>
      <c r="R121" s="9" t="s">
        <v>4335</v>
      </c>
      <c r="S121" s="6" t="s">
        <v>321</v>
      </c>
      <c r="T121" s="9" t="s">
        <v>4336</v>
      </c>
      <c r="U121" s="9" t="s">
        <v>4337</v>
      </c>
      <c r="V121" s="9" t="s">
        <v>4338</v>
      </c>
      <c r="W121" s="9" t="s">
        <v>4339</v>
      </c>
      <c r="X121" s="6" t="s">
        <v>239</v>
      </c>
      <c r="Y121" s="9" t="s">
        <v>4340</v>
      </c>
      <c r="Z121" s="9" t="s">
        <v>4337</v>
      </c>
      <c r="AA121" s="6" t="s">
        <v>50</v>
      </c>
      <c r="AB121" s="6" t="s">
        <v>51</v>
      </c>
    </row>
    <row r="122" spans="1:28" ht="12.75">
      <c r="A122" s="5">
        <v>43688</v>
      </c>
      <c r="B122" s="6" t="s">
        <v>28</v>
      </c>
      <c r="C122" s="6" t="s">
        <v>29</v>
      </c>
      <c r="E122" s="8" t="s">
        <v>4341</v>
      </c>
      <c r="F122" s="9" t="s">
        <v>4342</v>
      </c>
      <c r="G122" s="9" t="s">
        <v>4343</v>
      </c>
      <c r="H122" s="8" t="s">
        <v>4344</v>
      </c>
      <c r="I122" s="31" t="s">
        <v>35</v>
      </c>
      <c r="J122" s="9" t="s">
        <v>4345</v>
      </c>
      <c r="K122" s="6" t="s">
        <v>479</v>
      </c>
      <c r="L122" s="9" t="s">
        <v>59</v>
      </c>
      <c r="M122" s="9" t="s">
        <v>4346</v>
      </c>
      <c r="O122" s="9" t="s">
        <v>929</v>
      </c>
      <c r="P122" s="6">
        <v>1999</v>
      </c>
      <c r="Q122" s="9" t="s">
        <v>1338</v>
      </c>
      <c r="R122" s="9" t="s">
        <v>4347</v>
      </c>
      <c r="S122" s="6" t="s">
        <v>142</v>
      </c>
      <c r="T122" s="9" t="s">
        <v>4348</v>
      </c>
      <c r="U122" s="9" t="s">
        <v>4349</v>
      </c>
      <c r="V122" s="9" t="s">
        <v>4350</v>
      </c>
      <c r="W122" s="32" t="s">
        <v>4351</v>
      </c>
      <c r="X122" s="6" t="s">
        <v>4352</v>
      </c>
      <c r="Y122" s="12" t="s">
        <v>4353</v>
      </c>
      <c r="Z122" s="9" t="s">
        <v>4349</v>
      </c>
      <c r="AA122" s="6" t="s">
        <v>50</v>
      </c>
      <c r="AB122" s="6" t="s">
        <v>51</v>
      </c>
    </row>
    <row r="123" spans="1:28" ht="12.75">
      <c r="A123" s="5">
        <v>43689</v>
      </c>
      <c r="B123" s="6" t="s">
        <v>28</v>
      </c>
      <c r="C123" s="6" t="s">
        <v>29</v>
      </c>
      <c r="E123" s="7" t="s">
        <v>4354</v>
      </c>
      <c r="F123" s="9" t="s">
        <v>4355</v>
      </c>
      <c r="G123" s="9" t="s">
        <v>4356</v>
      </c>
      <c r="H123" s="7" t="s">
        <v>4357</v>
      </c>
      <c r="I123" s="31" t="s">
        <v>35</v>
      </c>
      <c r="J123" s="6" t="s">
        <v>4358</v>
      </c>
      <c r="K123" s="6" t="s">
        <v>4359</v>
      </c>
      <c r="L123" s="9" t="s">
        <v>59</v>
      </c>
      <c r="M123" s="6" t="s">
        <v>4360</v>
      </c>
      <c r="O123" s="6" t="s">
        <v>40</v>
      </c>
      <c r="P123" s="6">
        <v>2008</v>
      </c>
      <c r="Q123" s="6" t="s">
        <v>398</v>
      </c>
      <c r="R123" s="6" t="s">
        <v>4361</v>
      </c>
      <c r="S123" s="6" t="s">
        <v>142</v>
      </c>
      <c r="T123" s="6" t="s">
        <v>4362</v>
      </c>
      <c r="U123" s="6" t="s">
        <v>4363</v>
      </c>
      <c r="V123" s="6" t="s">
        <v>934</v>
      </c>
      <c r="W123" s="6" t="s">
        <v>4364</v>
      </c>
      <c r="X123" s="6" t="s">
        <v>239</v>
      </c>
      <c r="Y123" s="6" t="s">
        <v>4365</v>
      </c>
      <c r="Z123" s="6" t="s">
        <v>4363</v>
      </c>
      <c r="AA123" s="6" t="s">
        <v>50</v>
      </c>
      <c r="AB123" s="6" t="s">
        <v>51</v>
      </c>
    </row>
    <row r="124" spans="1:28" ht="12.75">
      <c r="A124" s="5">
        <v>43689</v>
      </c>
      <c r="B124" s="6" t="s">
        <v>28</v>
      </c>
      <c r="C124" s="6" t="s">
        <v>29</v>
      </c>
      <c r="E124" s="7" t="s">
        <v>4366</v>
      </c>
      <c r="F124" s="9" t="s">
        <v>4367</v>
      </c>
      <c r="G124" s="9" t="s">
        <v>4368</v>
      </c>
      <c r="H124" s="7" t="s">
        <v>4369</v>
      </c>
      <c r="I124" s="31" t="s">
        <v>35</v>
      </c>
      <c r="J124" s="6" t="s">
        <v>4370</v>
      </c>
      <c r="K124" s="6" t="s">
        <v>4371</v>
      </c>
      <c r="L124" s="9" t="s">
        <v>59</v>
      </c>
      <c r="M124" s="6" t="s">
        <v>4372</v>
      </c>
      <c r="O124" s="6" t="s">
        <v>929</v>
      </c>
      <c r="P124" s="6">
        <v>1998</v>
      </c>
      <c r="Q124" s="6" t="s">
        <v>4373</v>
      </c>
      <c r="R124" s="6" t="s">
        <v>4374</v>
      </c>
      <c r="S124" s="6" t="s">
        <v>142</v>
      </c>
      <c r="T124" s="6" t="s">
        <v>4375</v>
      </c>
      <c r="U124" s="6" t="s">
        <v>4376</v>
      </c>
      <c r="V124" s="6" t="s">
        <v>2313</v>
      </c>
      <c r="W124" s="6" t="s">
        <v>4377</v>
      </c>
      <c r="X124" s="6" t="s">
        <v>4378</v>
      </c>
      <c r="Y124" s="6" t="s">
        <v>4379</v>
      </c>
      <c r="Z124" s="6" t="s">
        <v>4376</v>
      </c>
      <c r="AA124" s="6" t="s">
        <v>50</v>
      </c>
      <c r="AB124" s="6" t="s">
        <v>51</v>
      </c>
    </row>
    <row r="125" spans="1:28" ht="12.75">
      <c r="A125" s="5">
        <v>43689</v>
      </c>
      <c r="B125" s="6" t="s">
        <v>28</v>
      </c>
      <c r="C125" s="6" t="s">
        <v>29</v>
      </c>
      <c r="E125" s="7" t="s">
        <v>4320</v>
      </c>
      <c r="F125" s="9" t="s">
        <v>4321</v>
      </c>
      <c r="G125" s="9" t="s">
        <v>4322</v>
      </c>
      <c r="H125" s="7" t="s">
        <v>4323</v>
      </c>
      <c r="I125" s="31" t="s">
        <v>35</v>
      </c>
      <c r="J125" s="6" t="s">
        <v>1902</v>
      </c>
      <c r="K125" s="6" t="s">
        <v>75</v>
      </c>
      <c r="L125" s="6" t="s">
        <v>94</v>
      </c>
      <c r="M125" s="6" t="s">
        <v>4324</v>
      </c>
      <c r="O125" s="6" t="s">
        <v>929</v>
      </c>
      <c r="P125" s="6">
        <v>1987</v>
      </c>
      <c r="Q125" s="6" t="s">
        <v>4380</v>
      </c>
      <c r="R125" s="6" t="s">
        <v>4325</v>
      </c>
      <c r="S125" s="6" t="s">
        <v>142</v>
      </c>
      <c r="T125" s="6" t="s">
        <v>4381</v>
      </c>
      <c r="U125" s="6" t="s">
        <v>4382</v>
      </c>
      <c r="V125" s="6" t="s">
        <v>470</v>
      </c>
      <c r="W125" s="6" t="s">
        <v>908</v>
      </c>
      <c r="X125" s="6" t="s">
        <v>4328</v>
      </c>
      <c r="Y125" s="6" t="s">
        <v>4383</v>
      </c>
      <c r="Z125" s="6" t="s">
        <v>4384</v>
      </c>
      <c r="AA125" s="6" t="s">
        <v>50</v>
      </c>
      <c r="AB125" s="6" t="s">
        <v>51</v>
      </c>
    </row>
    <row r="126" spans="1:28" ht="12.75">
      <c r="A126" s="5">
        <v>43689</v>
      </c>
      <c r="B126" s="6" t="s">
        <v>28</v>
      </c>
      <c r="C126" s="6" t="s">
        <v>29</v>
      </c>
      <c r="E126" s="7" t="s">
        <v>4385</v>
      </c>
      <c r="F126" s="9" t="s">
        <v>4386</v>
      </c>
      <c r="G126" s="9" t="s">
        <v>4387</v>
      </c>
      <c r="H126" s="7" t="s">
        <v>4388</v>
      </c>
      <c r="I126" s="31" t="s">
        <v>35</v>
      </c>
      <c r="J126" s="6" t="s">
        <v>4389</v>
      </c>
      <c r="K126" s="6" t="s">
        <v>154</v>
      </c>
      <c r="L126" s="9" t="s">
        <v>59</v>
      </c>
      <c r="M126" s="6" t="s">
        <v>4390</v>
      </c>
      <c r="O126" s="6" t="s">
        <v>696</v>
      </c>
      <c r="P126" s="6">
        <v>2006</v>
      </c>
      <c r="Q126" s="6" t="s">
        <v>4391</v>
      </c>
      <c r="R126" s="6" t="s">
        <v>4392</v>
      </c>
      <c r="S126" s="6" t="s">
        <v>142</v>
      </c>
      <c r="T126" s="6" t="s">
        <v>4393</v>
      </c>
      <c r="U126" s="6" t="s">
        <v>4394</v>
      </c>
      <c r="V126" s="6" t="s">
        <v>2868</v>
      </c>
      <c r="W126" s="6" t="s">
        <v>4395</v>
      </c>
      <c r="X126" s="6" t="s">
        <v>147</v>
      </c>
      <c r="Y126" s="6" t="s">
        <v>4396</v>
      </c>
      <c r="Z126" s="6" t="s">
        <v>4397</v>
      </c>
      <c r="AA126" s="6" t="s">
        <v>50</v>
      </c>
      <c r="AB126" s="6" t="s">
        <v>4398</v>
      </c>
    </row>
    <row r="127" spans="1:28" ht="12.75">
      <c r="A127" s="5">
        <v>43689</v>
      </c>
      <c r="B127" s="6" t="s">
        <v>28</v>
      </c>
      <c r="C127" s="6" t="s">
        <v>29</v>
      </c>
      <c r="E127" s="7" t="s">
        <v>4399</v>
      </c>
      <c r="F127" s="9" t="s">
        <v>4400</v>
      </c>
      <c r="G127" s="9" t="s">
        <v>4401</v>
      </c>
      <c r="H127" s="7" t="s">
        <v>4402</v>
      </c>
      <c r="I127" s="31" t="s">
        <v>35</v>
      </c>
      <c r="J127" s="6" t="s">
        <v>4403</v>
      </c>
      <c r="K127" s="6" t="s">
        <v>154</v>
      </c>
      <c r="L127" s="9" t="s">
        <v>59</v>
      </c>
      <c r="M127" s="6" t="s">
        <v>4404</v>
      </c>
      <c r="O127" s="6" t="s">
        <v>929</v>
      </c>
      <c r="P127" s="6">
        <v>2000</v>
      </c>
      <c r="Q127" s="6" t="s">
        <v>4164</v>
      </c>
      <c r="R127" s="6" t="s">
        <v>4405</v>
      </c>
      <c r="S127" s="6" t="s">
        <v>142</v>
      </c>
      <c r="T127" s="6" t="s">
        <v>4406</v>
      </c>
      <c r="U127" s="6" t="s">
        <v>4407</v>
      </c>
      <c r="V127" s="6" t="s">
        <v>3188</v>
      </c>
      <c r="W127" s="6" t="s">
        <v>4408</v>
      </c>
      <c r="X127" s="6" t="s">
        <v>2223</v>
      </c>
      <c r="Y127" s="6" t="s">
        <v>4409</v>
      </c>
      <c r="Z127" s="6" t="s">
        <v>4407</v>
      </c>
      <c r="AA127" s="6" t="s">
        <v>50</v>
      </c>
      <c r="AB127" s="6" t="s">
        <v>51</v>
      </c>
    </row>
    <row r="128" spans="1:28" ht="14.25">
      <c r="A128" s="5">
        <v>43689</v>
      </c>
      <c r="B128" s="6" t="s">
        <v>28</v>
      </c>
      <c r="C128" s="6" t="s">
        <v>29</v>
      </c>
      <c r="E128" s="7" t="s">
        <v>4410</v>
      </c>
      <c r="F128" s="9" t="s">
        <v>4411</v>
      </c>
      <c r="G128" s="9" t="s">
        <v>4412</v>
      </c>
      <c r="H128" s="7" t="s">
        <v>4413</v>
      </c>
      <c r="I128" s="31" t="s">
        <v>35</v>
      </c>
      <c r="J128" s="6" t="s">
        <v>4414</v>
      </c>
      <c r="K128" s="6" t="s">
        <v>216</v>
      </c>
      <c r="L128" s="6" t="s">
        <v>59</v>
      </c>
      <c r="M128" s="6" t="s">
        <v>4415</v>
      </c>
      <c r="O128" s="38" t="s">
        <v>76</v>
      </c>
      <c r="P128" s="6">
        <v>2000</v>
      </c>
      <c r="Q128" s="6" t="s">
        <v>565</v>
      </c>
      <c r="R128" s="6" t="s">
        <v>4416</v>
      </c>
      <c r="S128" s="6" t="s">
        <v>142</v>
      </c>
      <c r="T128" s="6" t="s">
        <v>4417</v>
      </c>
      <c r="U128" s="6" t="s">
        <v>4418</v>
      </c>
      <c r="V128" s="6" t="s">
        <v>1513</v>
      </c>
      <c r="W128" s="6" t="s">
        <v>4419</v>
      </c>
      <c r="X128" s="6" t="s">
        <v>4161</v>
      </c>
      <c r="Y128" s="6" t="s">
        <v>4420</v>
      </c>
      <c r="Z128" s="6" t="s">
        <v>4418</v>
      </c>
      <c r="AA128" s="6" t="s">
        <v>50</v>
      </c>
      <c r="AB128" s="6" t="s">
        <v>51</v>
      </c>
    </row>
    <row r="129" spans="1:28" ht="14.25">
      <c r="A129" s="5">
        <v>43689</v>
      </c>
      <c r="B129" s="6" t="s">
        <v>28</v>
      </c>
      <c r="C129" s="6" t="s">
        <v>29</v>
      </c>
      <c r="E129" s="7" t="s">
        <v>4421</v>
      </c>
      <c r="F129" s="9" t="s">
        <v>4422</v>
      </c>
      <c r="G129" s="9" t="s">
        <v>4423</v>
      </c>
      <c r="H129" s="7" t="s">
        <v>4424</v>
      </c>
      <c r="I129" s="31" t="s">
        <v>35</v>
      </c>
      <c r="J129" s="6" t="s">
        <v>3353</v>
      </c>
      <c r="K129" s="6" t="s">
        <v>2446</v>
      </c>
      <c r="L129" s="6" t="s">
        <v>4425</v>
      </c>
      <c r="M129" s="6" t="s">
        <v>4426</v>
      </c>
      <c r="O129" s="48" t="s">
        <v>40</v>
      </c>
      <c r="P129" s="6">
        <v>2001</v>
      </c>
      <c r="Q129" s="6" t="s">
        <v>873</v>
      </c>
      <c r="R129" s="6" t="s">
        <v>4427</v>
      </c>
      <c r="S129" s="6" t="s">
        <v>321</v>
      </c>
      <c r="T129" s="6" t="s">
        <v>4428</v>
      </c>
      <c r="U129" s="6" t="s">
        <v>4429</v>
      </c>
      <c r="V129" s="6" t="s">
        <v>4430</v>
      </c>
      <c r="W129" s="6" t="s">
        <v>4431</v>
      </c>
      <c r="X129" s="6" t="s">
        <v>4432</v>
      </c>
      <c r="Y129" s="6" t="s">
        <v>4433</v>
      </c>
      <c r="Z129" s="6" t="s">
        <v>4429</v>
      </c>
      <c r="AA129" s="6" t="s">
        <v>50</v>
      </c>
      <c r="AB129" s="6" t="s">
        <v>51</v>
      </c>
    </row>
    <row r="130" spans="1:28" ht="14.25">
      <c r="A130" s="5">
        <v>43689</v>
      </c>
      <c r="B130" s="6" t="s">
        <v>28</v>
      </c>
      <c r="C130" s="6" t="s">
        <v>29</v>
      </c>
      <c r="E130" s="7" t="s">
        <v>4434</v>
      </c>
      <c r="F130" s="9" t="s">
        <v>4435</v>
      </c>
      <c r="G130" s="9" t="s">
        <v>4436</v>
      </c>
      <c r="H130" s="7" t="s">
        <v>4437</v>
      </c>
      <c r="I130" s="31" t="s">
        <v>35</v>
      </c>
      <c r="J130" s="6" t="s">
        <v>289</v>
      </c>
      <c r="K130" s="6" t="s">
        <v>37</v>
      </c>
      <c r="L130" s="6" t="s">
        <v>59</v>
      </c>
      <c r="M130" s="6" t="s">
        <v>4438</v>
      </c>
      <c r="O130" s="48" t="s">
        <v>40</v>
      </c>
      <c r="P130" s="6">
        <v>1987</v>
      </c>
      <c r="Q130" s="6" t="s">
        <v>193</v>
      </c>
      <c r="R130" s="6" t="s">
        <v>4439</v>
      </c>
      <c r="S130" s="6" t="s">
        <v>3810</v>
      </c>
      <c r="T130" s="6" t="s">
        <v>4440</v>
      </c>
      <c r="U130" s="6" t="s">
        <v>4441</v>
      </c>
      <c r="V130" s="6" t="s">
        <v>96</v>
      </c>
      <c r="W130" s="6" t="s">
        <v>4442</v>
      </c>
      <c r="X130" s="6" t="s">
        <v>4443</v>
      </c>
      <c r="Y130" s="6" t="s">
        <v>4444</v>
      </c>
      <c r="Z130" s="6" t="s">
        <v>4441</v>
      </c>
      <c r="AA130" s="6" t="s">
        <v>50</v>
      </c>
      <c r="AB130" s="6" t="s">
        <v>51</v>
      </c>
    </row>
    <row r="131" spans="1:28" ht="12.75">
      <c r="A131" s="5">
        <v>43689</v>
      </c>
      <c r="B131" s="6" t="s">
        <v>28</v>
      </c>
      <c r="C131" s="6" t="s">
        <v>29</v>
      </c>
      <c r="E131" s="7" t="s">
        <v>4445</v>
      </c>
      <c r="F131" s="9" t="s">
        <v>3665</v>
      </c>
      <c r="G131" s="9" t="s">
        <v>4446</v>
      </c>
      <c r="H131" s="7" t="s">
        <v>4447</v>
      </c>
      <c r="I131" s="31" t="s">
        <v>35</v>
      </c>
      <c r="J131" s="6" t="s">
        <v>4448</v>
      </c>
      <c r="K131" s="6" t="s">
        <v>563</v>
      </c>
      <c r="L131" s="6" t="s">
        <v>4449</v>
      </c>
      <c r="M131" s="6" t="s">
        <v>3669</v>
      </c>
      <c r="O131" s="6" t="s">
        <v>76</v>
      </c>
      <c r="P131" s="6">
        <v>2009</v>
      </c>
      <c r="Q131" s="6" t="s">
        <v>324</v>
      </c>
      <c r="R131" s="6" t="s">
        <v>417</v>
      </c>
      <c r="S131" s="6" t="s">
        <v>4450</v>
      </c>
      <c r="T131" s="6" t="s">
        <v>3670</v>
      </c>
      <c r="V131" s="6" t="s">
        <v>4451</v>
      </c>
      <c r="W131" s="6" t="s">
        <v>4452</v>
      </c>
      <c r="X131" s="6" t="s">
        <v>4453</v>
      </c>
      <c r="Y131" s="6" t="s">
        <v>4454</v>
      </c>
      <c r="AA131" s="6" t="s">
        <v>50</v>
      </c>
      <c r="AB131" s="6" t="s">
        <v>51</v>
      </c>
    </row>
    <row r="132" spans="1:28" ht="12.75">
      <c r="A132" s="5">
        <v>43689</v>
      </c>
      <c r="B132" s="6" t="s">
        <v>28</v>
      </c>
      <c r="C132" s="6" t="s">
        <v>29</v>
      </c>
      <c r="E132" s="7" t="s">
        <v>4455</v>
      </c>
      <c r="F132" s="9" t="s">
        <v>4456</v>
      </c>
      <c r="G132" s="9" t="s">
        <v>4457</v>
      </c>
      <c r="H132" s="7" t="s">
        <v>4458</v>
      </c>
      <c r="I132" s="31" t="s">
        <v>35</v>
      </c>
      <c r="J132" s="6" t="s">
        <v>4389</v>
      </c>
      <c r="K132" s="6" t="s">
        <v>154</v>
      </c>
      <c r="L132" s="6" t="s">
        <v>59</v>
      </c>
      <c r="M132" s="6" t="s">
        <v>4459</v>
      </c>
      <c r="O132" s="6" t="s">
        <v>76</v>
      </c>
      <c r="P132" s="6">
        <v>1996</v>
      </c>
      <c r="Q132" s="6" t="s">
        <v>4460</v>
      </c>
      <c r="R132" s="20" t="s">
        <v>4461</v>
      </c>
      <c r="S132" s="6" t="s">
        <v>79</v>
      </c>
      <c r="T132" s="6" t="s">
        <v>4462</v>
      </c>
      <c r="U132" s="6" t="s">
        <v>4463</v>
      </c>
      <c r="V132" s="6" t="s">
        <v>4464</v>
      </c>
      <c r="W132" s="6" t="s">
        <v>3474</v>
      </c>
      <c r="X132" s="6" t="s">
        <v>4465</v>
      </c>
      <c r="Y132" s="6" t="s">
        <v>4466</v>
      </c>
      <c r="Z132" s="6" t="s">
        <v>4463</v>
      </c>
      <c r="AA132" s="6" t="s">
        <v>50</v>
      </c>
      <c r="AB132" s="6" t="s">
        <v>51</v>
      </c>
    </row>
    <row r="133" spans="1:28" ht="12.75">
      <c r="A133" s="5">
        <v>43689</v>
      </c>
      <c r="B133" s="6" t="s">
        <v>28</v>
      </c>
      <c r="C133" s="6" t="s">
        <v>29</v>
      </c>
      <c r="E133" s="7" t="s">
        <v>4467</v>
      </c>
      <c r="F133" s="6" t="s">
        <v>4468</v>
      </c>
      <c r="G133" s="6" t="s">
        <v>4469</v>
      </c>
      <c r="H133" s="7" t="s">
        <v>4470</v>
      </c>
      <c r="I133" s="6" t="s">
        <v>91</v>
      </c>
      <c r="J133" s="6" t="s">
        <v>4471</v>
      </c>
      <c r="K133" s="20" t="s">
        <v>93</v>
      </c>
      <c r="L133" s="6" t="s">
        <v>59</v>
      </c>
      <c r="M133" s="6" t="s">
        <v>4472</v>
      </c>
      <c r="O133" s="6" t="s">
        <v>76</v>
      </c>
      <c r="P133" s="6">
        <v>1999</v>
      </c>
      <c r="Q133" s="6" t="s">
        <v>1974</v>
      </c>
      <c r="R133" s="20" t="s">
        <v>4473</v>
      </c>
      <c r="S133" s="6" t="s">
        <v>142</v>
      </c>
      <c r="T133" s="6" t="s">
        <v>4474</v>
      </c>
      <c r="U133" s="6" t="s">
        <v>4475</v>
      </c>
      <c r="V133" s="6" t="s">
        <v>4476</v>
      </c>
      <c r="W133" s="20" t="s">
        <v>4477</v>
      </c>
      <c r="X133" s="6" t="s">
        <v>4478</v>
      </c>
      <c r="Y133" s="6" t="s">
        <v>4479</v>
      </c>
      <c r="Z133" s="6" t="s">
        <v>4475</v>
      </c>
      <c r="AA133" s="6" t="s">
        <v>50</v>
      </c>
      <c r="AB133" s="6" t="s">
        <v>51</v>
      </c>
    </row>
    <row r="134" spans="1:28" ht="14.25">
      <c r="A134" s="5">
        <v>43692</v>
      </c>
      <c r="B134" s="6" t="s">
        <v>28</v>
      </c>
      <c r="C134" s="6" t="s">
        <v>29</v>
      </c>
      <c r="E134" s="7" t="s">
        <v>4480</v>
      </c>
      <c r="F134" s="6" t="s">
        <v>3373</v>
      </c>
      <c r="G134" s="6" t="s">
        <v>4481</v>
      </c>
      <c r="H134" s="7" t="s">
        <v>3375</v>
      </c>
      <c r="I134" s="6" t="s">
        <v>91</v>
      </c>
      <c r="J134" s="6" t="s">
        <v>1867</v>
      </c>
      <c r="K134" s="6" t="s">
        <v>803</v>
      </c>
      <c r="L134" s="6" t="s">
        <v>59</v>
      </c>
      <c r="M134" s="6" t="s">
        <v>4482</v>
      </c>
      <c r="O134" s="6" t="s">
        <v>696</v>
      </c>
      <c r="P134" s="38">
        <v>2003</v>
      </c>
      <c r="Q134" s="6" t="s">
        <v>2341</v>
      </c>
      <c r="R134" s="6" t="s">
        <v>4483</v>
      </c>
      <c r="S134" s="6" t="s">
        <v>142</v>
      </c>
      <c r="T134" s="6" t="s">
        <v>4484</v>
      </c>
      <c r="U134" s="6" t="s">
        <v>3380</v>
      </c>
      <c r="V134" s="6" t="s">
        <v>4485</v>
      </c>
      <c r="W134" s="6" t="s">
        <v>3381</v>
      </c>
      <c r="X134" s="6" t="s">
        <v>268</v>
      </c>
      <c r="Y134" s="6" t="s">
        <v>4486</v>
      </c>
      <c r="Z134" s="6" t="s">
        <v>3380</v>
      </c>
      <c r="AA134" s="6" t="s">
        <v>50</v>
      </c>
      <c r="AB134" s="6" t="s">
        <v>51</v>
      </c>
    </row>
    <row r="135" spans="1:28" ht="12.75">
      <c r="A135" s="5">
        <v>43692</v>
      </c>
      <c r="B135" s="6" t="s">
        <v>28</v>
      </c>
      <c r="C135" s="6" t="s">
        <v>29</v>
      </c>
      <c r="E135" s="7" t="s">
        <v>4487</v>
      </c>
      <c r="F135" s="6" t="s">
        <v>4488</v>
      </c>
      <c r="G135" s="6" t="s">
        <v>4489</v>
      </c>
      <c r="H135" s="7" t="s">
        <v>4490</v>
      </c>
      <c r="I135" s="31" t="s">
        <v>35</v>
      </c>
      <c r="J135" s="6" t="s">
        <v>4491</v>
      </c>
      <c r="K135" s="6" t="s">
        <v>1672</v>
      </c>
      <c r="L135" s="6" t="s">
        <v>59</v>
      </c>
      <c r="M135" s="6" t="s">
        <v>4492</v>
      </c>
      <c r="O135" s="6" t="s">
        <v>1711</v>
      </c>
      <c r="P135" s="6">
        <v>1989</v>
      </c>
      <c r="Q135" s="6" t="s">
        <v>304</v>
      </c>
      <c r="R135" s="6" t="s">
        <v>4493</v>
      </c>
      <c r="S135" s="6" t="s">
        <v>142</v>
      </c>
      <c r="T135" s="6" t="s">
        <v>4494</v>
      </c>
      <c r="U135" s="6" t="s">
        <v>4495</v>
      </c>
      <c r="V135" s="6" t="s">
        <v>1180</v>
      </c>
      <c r="W135" s="6" t="s">
        <v>4496</v>
      </c>
      <c r="X135" s="6" t="s">
        <v>4497</v>
      </c>
      <c r="Y135" s="6" t="s">
        <v>4498</v>
      </c>
      <c r="Z135" s="6" t="s">
        <v>4495</v>
      </c>
      <c r="AA135" s="6" t="s">
        <v>50</v>
      </c>
      <c r="AB135" s="6" t="s">
        <v>51</v>
      </c>
    </row>
    <row r="136" spans="1:28" ht="14.25">
      <c r="A136" s="5">
        <v>43692</v>
      </c>
      <c r="B136" s="6" t="s">
        <v>28</v>
      </c>
      <c r="C136" s="6" t="s">
        <v>29</v>
      </c>
      <c r="E136" s="7" t="s">
        <v>4499</v>
      </c>
      <c r="F136" s="6" t="s">
        <v>4500</v>
      </c>
      <c r="G136" s="6" t="s">
        <v>4501</v>
      </c>
      <c r="H136" s="7" t="s">
        <v>4502</v>
      </c>
      <c r="I136" s="31" t="s">
        <v>35</v>
      </c>
      <c r="J136" s="6" t="s">
        <v>286</v>
      </c>
      <c r="K136" s="6" t="s">
        <v>287</v>
      </c>
      <c r="L136" s="6" t="s">
        <v>59</v>
      </c>
      <c r="M136" s="6" t="s">
        <v>4503</v>
      </c>
      <c r="O136" s="38" t="s">
        <v>40</v>
      </c>
      <c r="P136" s="6">
        <v>2009</v>
      </c>
      <c r="Q136" s="6" t="s">
        <v>645</v>
      </c>
      <c r="R136" s="6" t="s">
        <v>457</v>
      </c>
      <c r="S136" s="6" t="s">
        <v>835</v>
      </c>
      <c r="T136" s="6" t="s">
        <v>4504</v>
      </c>
      <c r="U136" s="6" t="s">
        <v>4505</v>
      </c>
      <c r="V136" s="6" t="s">
        <v>293</v>
      </c>
      <c r="W136" s="6" t="s">
        <v>4506</v>
      </c>
      <c r="X136" s="6" t="s">
        <v>4507</v>
      </c>
      <c r="Y136" s="6" t="s">
        <v>4508</v>
      </c>
      <c r="Z136" s="6" t="s">
        <v>4505</v>
      </c>
      <c r="AA136" s="6" t="s">
        <v>50</v>
      </c>
      <c r="AB136" s="6" t="s">
        <v>51</v>
      </c>
    </row>
    <row r="137" spans="1:28" ht="12.75">
      <c r="A137" s="5">
        <v>43692</v>
      </c>
      <c r="B137" s="6" t="s">
        <v>28</v>
      </c>
      <c r="C137" s="6" t="s">
        <v>29</v>
      </c>
      <c r="E137" s="7" t="s">
        <v>4509</v>
      </c>
      <c r="F137" s="6" t="s">
        <v>4510</v>
      </c>
      <c r="G137" s="6" t="s">
        <v>4511</v>
      </c>
      <c r="H137" s="7" t="s">
        <v>4512</v>
      </c>
      <c r="I137" s="31" t="s">
        <v>35</v>
      </c>
      <c r="J137" s="6" t="s">
        <v>694</v>
      </c>
      <c r="K137" s="37" t="s">
        <v>154</v>
      </c>
      <c r="L137" s="6" t="s">
        <v>4513</v>
      </c>
      <c r="M137" s="6" t="s">
        <v>4514</v>
      </c>
      <c r="O137" s="6" t="s">
        <v>696</v>
      </c>
      <c r="P137" s="6">
        <v>2009</v>
      </c>
      <c r="Q137" s="6" t="s">
        <v>4515</v>
      </c>
      <c r="R137" s="6" t="s">
        <v>1859</v>
      </c>
      <c r="S137" s="6" t="s">
        <v>142</v>
      </c>
      <c r="T137" s="6" t="s">
        <v>4516</v>
      </c>
      <c r="U137" s="6" t="s">
        <v>4517</v>
      </c>
      <c r="V137" s="6" t="s">
        <v>1180</v>
      </c>
      <c r="W137" s="6" t="s">
        <v>4518</v>
      </c>
      <c r="X137" s="6" t="s">
        <v>4519</v>
      </c>
      <c r="Y137" s="6" t="s">
        <v>4520</v>
      </c>
      <c r="Z137" s="6" t="s">
        <v>4517</v>
      </c>
      <c r="AA137" s="6" t="s">
        <v>50</v>
      </c>
      <c r="AB137" s="6" t="s">
        <v>51</v>
      </c>
    </row>
    <row r="138" spans="1:28" ht="14.25">
      <c r="A138" s="5">
        <v>43692</v>
      </c>
      <c r="B138" s="6" t="s">
        <v>28</v>
      </c>
      <c r="C138" s="6" t="s">
        <v>29</v>
      </c>
      <c r="E138" s="7" t="s">
        <v>4521</v>
      </c>
      <c r="F138" s="6" t="s">
        <v>4522</v>
      </c>
      <c r="G138" s="6" t="s">
        <v>4523</v>
      </c>
      <c r="H138" s="7" t="s">
        <v>4524</v>
      </c>
      <c r="I138" s="31" t="s">
        <v>35</v>
      </c>
      <c r="J138" s="6" t="s">
        <v>4525</v>
      </c>
      <c r="K138" s="6" t="s">
        <v>287</v>
      </c>
      <c r="L138" s="6" t="s">
        <v>4513</v>
      </c>
      <c r="M138" s="6" t="s">
        <v>4526</v>
      </c>
      <c r="O138" s="38" t="s">
        <v>76</v>
      </c>
      <c r="P138" s="6">
        <v>2014</v>
      </c>
      <c r="Q138" s="6" t="s">
        <v>4527</v>
      </c>
      <c r="R138" s="6" t="s">
        <v>238</v>
      </c>
      <c r="S138" s="6" t="s">
        <v>850</v>
      </c>
      <c r="T138" s="6" t="s">
        <v>4528</v>
      </c>
      <c r="U138" s="6" t="s">
        <v>4529</v>
      </c>
      <c r="V138" s="6" t="s">
        <v>4530</v>
      </c>
      <c r="W138" s="6" t="s">
        <v>238</v>
      </c>
      <c r="X138" s="6" t="s">
        <v>4531</v>
      </c>
      <c r="Y138" s="6" t="s">
        <v>4532</v>
      </c>
      <c r="Z138" s="6" t="s">
        <v>4529</v>
      </c>
      <c r="AA138" s="6" t="s">
        <v>50</v>
      </c>
      <c r="AB138" s="6" t="s">
        <v>51</v>
      </c>
    </row>
    <row r="139" spans="1:28" ht="12.75">
      <c r="A139" s="5">
        <v>43692</v>
      </c>
      <c r="B139" s="6" t="s">
        <v>28</v>
      </c>
      <c r="C139" s="6" t="s">
        <v>29</v>
      </c>
      <c r="E139" s="7" t="s">
        <v>4533</v>
      </c>
      <c r="F139" s="6" t="s">
        <v>4534</v>
      </c>
      <c r="G139" s="6" t="s">
        <v>4535</v>
      </c>
      <c r="H139" s="7" t="s">
        <v>4536</v>
      </c>
      <c r="I139" s="31" t="s">
        <v>35</v>
      </c>
      <c r="J139" s="6" t="s">
        <v>534</v>
      </c>
      <c r="K139" s="20" t="s">
        <v>465</v>
      </c>
      <c r="L139" s="6" t="s">
        <v>59</v>
      </c>
      <c r="M139" s="6" t="s">
        <v>4537</v>
      </c>
      <c r="O139" s="6" t="s">
        <v>4538</v>
      </c>
      <c r="P139" s="6">
        <v>2018</v>
      </c>
      <c r="Q139" s="6" t="s">
        <v>497</v>
      </c>
      <c r="R139" s="20" t="s">
        <v>4539</v>
      </c>
      <c r="S139" s="6" t="s">
        <v>142</v>
      </c>
      <c r="T139" s="6" t="s">
        <v>4540</v>
      </c>
      <c r="V139" s="6" t="s">
        <v>4373</v>
      </c>
      <c r="W139" s="20" t="s">
        <v>4541</v>
      </c>
      <c r="X139" s="6" t="s">
        <v>4542</v>
      </c>
      <c r="Y139" s="6" t="s">
        <v>4543</v>
      </c>
      <c r="AA139" s="6" t="s">
        <v>50</v>
      </c>
      <c r="AB139" s="6" t="s">
        <v>4544</v>
      </c>
    </row>
    <row r="140" spans="1:28" ht="14.25">
      <c r="A140" s="5">
        <v>43692</v>
      </c>
      <c r="B140" s="6" t="s">
        <v>28</v>
      </c>
      <c r="C140" s="6" t="s">
        <v>29</v>
      </c>
      <c r="E140" s="7" t="s">
        <v>4545</v>
      </c>
      <c r="F140" s="6" t="s">
        <v>4546</v>
      </c>
      <c r="G140" s="6" t="s">
        <v>4547</v>
      </c>
      <c r="H140" s="7" t="s">
        <v>4548</v>
      </c>
      <c r="I140" s="6" t="s">
        <v>183</v>
      </c>
      <c r="J140" s="6" t="s">
        <v>4549</v>
      </c>
      <c r="K140" s="6" t="s">
        <v>4549</v>
      </c>
      <c r="L140" s="6" t="s">
        <v>59</v>
      </c>
      <c r="M140" s="6" t="s">
        <v>4550</v>
      </c>
      <c r="O140" s="38" t="s">
        <v>76</v>
      </c>
      <c r="P140" s="6">
        <v>1988</v>
      </c>
      <c r="Q140" s="6" t="s">
        <v>2061</v>
      </c>
      <c r="R140" s="6" t="s">
        <v>4551</v>
      </c>
      <c r="S140" s="6" t="s">
        <v>4552</v>
      </c>
      <c r="T140" s="6" t="s">
        <v>4553</v>
      </c>
      <c r="U140" s="6" t="s">
        <v>4554</v>
      </c>
      <c r="V140" s="6" t="s">
        <v>4555</v>
      </c>
      <c r="W140" s="20" t="s">
        <v>4556</v>
      </c>
      <c r="X140" s="6" t="s">
        <v>1314</v>
      </c>
      <c r="Y140" s="6" t="s">
        <v>4557</v>
      </c>
      <c r="Z140" s="6" t="s">
        <v>4554</v>
      </c>
      <c r="AA140" s="6" t="s">
        <v>50</v>
      </c>
      <c r="AB140" s="6" t="s">
        <v>51</v>
      </c>
    </row>
    <row r="141" spans="1:28" ht="12.75">
      <c r="A141" s="5">
        <v>43702</v>
      </c>
      <c r="B141" s="6" t="s">
        <v>28</v>
      </c>
      <c r="C141" s="6" t="s">
        <v>29</v>
      </c>
      <c r="E141" s="8" t="s">
        <v>4558</v>
      </c>
      <c r="F141" s="6" t="s">
        <v>4559</v>
      </c>
      <c r="G141" s="6" t="s">
        <v>4560</v>
      </c>
      <c r="H141" s="8" t="s">
        <v>4561</v>
      </c>
      <c r="I141" s="9" t="s">
        <v>888</v>
      </c>
      <c r="J141" s="9" t="s">
        <v>4562</v>
      </c>
      <c r="K141" s="9" t="s">
        <v>1036</v>
      </c>
      <c r="L141" s="9" t="s">
        <v>4563</v>
      </c>
      <c r="M141" s="9" t="s">
        <v>4564</v>
      </c>
      <c r="O141" s="6" t="s">
        <v>696</v>
      </c>
      <c r="P141" s="6">
        <v>1968</v>
      </c>
      <c r="Q141" s="9" t="s">
        <v>1517</v>
      </c>
      <c r="R141" s="22" t="s">
        <v>4565</v>
      </c>
      <c r="S141" s="9" t="s">
        <v>142</v>
      </c>
      <c r="T141" s="9" t="s">
        <v>4566</v>
      </c>
      <c r="U141" s="9" t="s">
        <v>4567</v>
      </c>
      <c r="V141" s="9" t="s">
        <v>3613</v>
      </c>
      <c r="W141" s="9" t="s">
        <v>4568</v>
      </c>
      <c r="X141" s="9" t="s">
        <v>719</v>
      </c>
      <c r="Y141" s="9" t="s">
        <v>4569</v>
      </c>
      <c r="Z141" s="9" t="s">
        <v>4567</v>
      </c>
      <c r="AA141" s="6" t="s">
        <v>50</v>
      </c>
      <c r="AB141" s="6" t="s">
        <v>51</v>
      </c>
    </row>
    <row r="142" spans="1:28" ht="12.75">
      <c r="A142" s="5">
        <v>43702</v>
      </c>
      <c r="B142" s="6" t="s">
        <v>28</v>
      </c>
      <c r="C142" s="6" t="s">
        <v>29</v>
      </c>
      <c r="E142" s="8" t="s">
        <v>4570</v>
      </c>
      <c r="F142" s="6" t="s">
        <v>4571</v>
      </c>
      <c r="G142" s="6" t="s">
        <v>4572</v>
      </c>
      <c r="H142" s="8" t="s">
        <v>4573</v>
      </c>
      <c r="I142" s="9" t="s">
        <v>35</v>
      </c>
      <c r="J142" s="9" t="s">
        <v>4574</v>
      </c>
      <c r="K142" s="9" t="s">
        <v>1136</v>
      </c>
      <c r="L142" s="9" t="s">
        <v>683</v>
      </c>
      <c r="M142" s="9" t="s">
        <v>4575</v>
      </c>
      <c r="O142" s="9" t="s">
        <v>76</v>
      </c>
      <c r="P142" s="6">
        <v>2011</v>
      </c>
      <c r="Q142" s="9" t="s">
        <v>384</v>
      </c>
      <c r="R142" s="9" t="s">
        <v>4576</v>
      </c>
      <c r="S142" s="9" t="s">
        <v>4577</v>
      </c>
      <c r="T142" s="9" t="s">
        <v>4578</v>
      </c>
      <c r="U142" s="9" t="s">
        <v>4579</v>
      </c>
      <c r="V142" s="9" t="s">
        <v>4580</v>
      </c>
      <c r="W142" s="9" t="s">
        <v>4581</v>
      </c>
      <c r="X142" s="9" t="s">
        <v>2656</v>
      </c>
      <c r="Y142" s="9" t="s">
        <v>4582</v>
      </c>
      <c r="Z142" s="9" t="s">
        <v>4579</v>
      </c>
      <c r="AA142" s="6" t="s">
        <v>50</v>
      </c>
      <c r="AB142" s="6" t="s">
        <v>51</v>
      </c>
    </row>
    <row r="143" spans="1:28" ht="12.75">
      <c r="A143" s="5">
        <v>43702</v>
      </c>
      <c r="B143" s="6" t="s">
        <v>28</v>
      </c>
      <c r="C143" s="6" t="s">
        <v>29</v>
      </c>
      <c r="E143" s="8" t="s">
        <v>4583</v>
      </c>
      <c r="F143" s="6" t="s">
        <v>4584</v>
      </c>
      <c r="G143" s="6" t="s">
        <v>4585</v>
      </c>
      <c r="H143" s="8" t="s">
        <v>4586</v>
      </c>
      <c r="I143" s="9" t="s">
        <v>35</v>
      </c>
      <c r="J143" s="6" t="s">
        <v>4587</v>
      </c>
      <c r="K143" s="6" t="s">
        <v>75</v>
      </c>
      <c r="L143" s="9" t="s">
        <v>94</v>
      </c>
      <c r="M143" s="23" t="s">
        <v>4588</v>
      </c>
      <c r="O143" s="35">
        <v>43506</v>
      </c>
      <c r="P143" s="6">
        <v>1997</v>
      </c>
      <c r="Q143" s="9" t="s">
        <v>4589</v>
      </c>
      <c r="R143" s="9" t="s">
        <v>4590</v>
      </c>
      <c r="S143" s="9" t="s">
        <v>4591</v>
      </c>
      <c r="T143" s="9" t="s">
        <v>4592</v>
      </c>
      <c r="U143" s="9" t="s">
        <v>4593</v>
      </c>
      <c r="V143" s="9" t="s">
        <v>4594</v>
      </c>
      <c r="W143" s="9" t="s">
        <v>4595</v>
      </c>
      <c r="X143" s="9" t="s">
        <v>1103</v>
      </c>
      <c r="Y143" s="9" t="s">
        <v>4596</v>
      </c>
      <c r="Z143" s="10" t="s">
        <v>4593</v>
      </c>
      <c r="AA143" s="6" t="s">
        <v>50</v>
      </c>
      <c r="AB143" s="6" t="s">
        <v>51</v>
      </c>
    </row>
    <row r="144" spans="1:28" ht="14.25">
      <c r="A144" s="5">
        <v>43702</v>
      </c>
      <c r="B144" s="6" t="s">
        <v>28</v>
      </c>
      <c r="C144" s="6" t="s">
        <v>29</v>
      </c>
      <c r="E144" s="8" t="s">
        <v>4597</v>
      </c>
      <c r="F144" s="6" t="s">
        <v>4598</v>
      </c>
      <c r="G144" s="6" t="s">
        <v>4598</v>
      </c>
      <c r="H144" s="8" t="s">
        <v>4599</v>
      </c>
      <c r="I144" s="9" t="s">
        <v>4600</v>
      </c>
      <c r="J144" s="9" t="s">
        <v>4601</v>
      </c>
      <c r="K144" s="9" t="s">
        <v>4601</v>
      </c>
      <c r="L144" s="9" t="s">
        <v>59</v>
      </c>
      <c r="M144" s="9" t="s">
        <v>4602</v>
      </c>
      <c r="O144" s="33" t="s">
        <v>40</v>
      </c>
      <c r="P144" s="6">
        <v>2000</v>
      </c>
      <c r="Q144" s="9" t="s">
        <v>4603</v>
      </c>
      <c r="R144" s="9" t="s">
        <v>4604</v>
      </c>
      <c r="S144" s="9" t="s">
        <v>142</v>
      </c>
      <c r="T144" s="9" t="s">
        <v>4605</v>
      </c>
      <c r="U144" s="49" t="s">
        <v>4606</v>
      </c>
      <c r="V144" s="9" t="s">
        <v>339</v>
      </c>
      <c r="W144" s="9" t="s">
        <v>4351</v>
      </c>
      <c r="X144" s="9" t="s">
        <v>195</v>
      </c>
      <c r="Y144" s="9" t="s">
        <v>4607</v>
      </c>
      <c r="Z144" s="10" t="s">
        <v>4606</v>
      </c>
      <c r="AA144" s="6" t="s">
        <v>50</v>
      </c>
      <c r="AB144" s="6" t="s">
        <v>51</v>
      </c>
    </row>
    <row r="145" spans="1:28" ht="14.25">
      <c r="A145" s="5">
        <v>43702</v>
      </c>
      <c r="B145" s="6" t="s">
        <v>28</v>
      </c>
      <c r="C145" s="6" t="s">
        <v>29</v>
      </c>
      <c r="E145" s="8" t="s">
        <v>4608</v>
      </c>
      <c r="F145" s="6" t="s">
        <v>4609</v>
      </c>
      <c r="G145" s="6" t="s">
        <v>4610</v>
      </c>
      <c r="H145" s="8" t="s">
        <v>4611</v>
      </c>
      <c r="I145" s="9" t="s">
        <v>346</v>
      </c>
      <c r="J145" s="9" t="s">
        <v>3775</v>
      </c>
      <c r="K145" s="9" t="s">
        <v>3775</v>
      </c>
      <c r="L145" s="9" t="s">
        <v>94</v>
      </c>
      <c r="M145" s="9" t="s">
        <v>4612</v>
      </c>
      <c r="O145" s="33" t="s">
        <v>76</v>
      </c>
      <c r="P145" s="6">
        <v>2017</v>
      </c>
      <c r="Q145" s="9" t="s">
        <v>4613</v>
      </c>
      <c r="R145" s="34" t="s">
        <v>4614</v>
      </c>
      <c r="S145" s="9" t="s">
        <v>4615</v>
      </c>
      <c r="T145" s="23" t="s">
        <v>4616</v>
      </c>
      <c r="U145" s="9"/>
      <c r="V145" s="9" t="s">
        <v>4617</v>
      </c>
      <c r="W145" s="32" t="s">
        <v>4618</v>
      </c>
      <c r="X145" s="9" t="s">
        <v>4619</v>
      </c>
      <c r="Y145" s="9" t="s">
        <v>4620</v>
      </c>
      <c r="Z145" s="10"/>
      <c r="AA145" s="6" t="s">
        <v>50</v>
      </c>
      <c r="AB145" s="6" t="s">
        <v>51</v>
      </c>
    </row>
    <row r="146" spans="1:28" ht="14.25">
      <c r="A146" s="5">
        <v>43702</v>
      </c>
      <c r="B146" s="6" t="s">
        <v>28</v>
      </c>
      <c r="C146" s="6" t="s">
        <v>29</v>
      </c>
      <c r="E146" s="8" t="s">
        <v>4621</v>
      </c>
      <c r="F146" s="6" t="s">
        <v>4622</v>
      </c>
      <c r="G146" s="6" t="s">
        <v>4623</v>
      </c>
      <c r="H146" s="14" t="s">
        <v>4624</v>
      </c>
      <c r="I146" s="9" t="s">
        <v>35</v>
      </c>
      <c r="J146" s="9" t="s">
        <v>761</v>
      </c>
      <c r="K146" s="9" t="s">
        <v>762</v>
      </c>
      <c r="L146" s="9" t="s">
        <v>59</v>
      </c>
      <c r="M146" s="9" t="s">
        <v>4625</v>
      </c>
      <c r="O146" s="33" t="s">
        <v>76</v>
      </c>
      <c r="P146" s="6"/>
      <c r="Q146" s="9" t="s">
        <v>350</v>
      </c>
      <c r="R146" s="32" t="s">
        <v>4626</v>
      </c>
      <c r="S146" s="9" t="s">
        <v>142</v>
      </c>
      <c r="T146" s="23" t="s">
        <v>4627</v>
      </c>
      <c r="U146" s="12" t="s">
        <v>4628</v>
      </c>
      <c r="V146" s="9" t="s">
        <v>4629</v>
      </c>
      <c r="W146" s="9" t="s">
        <v>4630</v>
      </c>
      <c r="X146" s="9" t="s">
        <v>2656</v>
      </c>
      <c r="Y146" s="9" t="s">
        <v>4631</v>
      </c>
      <c r="Z146" s="10" t="s">
        <v>4628</v>
      </c>
      <c r="AA146" s="6" t="s">
        <v>50</v>
      </c>
      <c r="AB146" s="6" t="s">
        <v>51</v>
      </c>
    </row>
    <row r="147" spans="1:28" ht="14.25">
      <c r="A147" s="5">
        <v>43702</v>
      </c>
      <c r="B147" s="6" t="s">
        <v>28</v>
      </c>
      <c r="C147" s="6" t="s">
        <v>29</v>
      </c>
      <c r="E147" s="8" t="s">
        <v>4632</v>
      </c>
      <c r="F147" s="6" t="s">
        <v>4633</v>
      </c>
      <c r="G147" s="6" t="s">
        <v>4634</v>
      </c>
      <c r="H147" s="8" t="s">
        <v>4635</v>
      </c>
      <c r="I147" s="9" t="s">
        <v>35</v>
      </c>
      <c r="J147" s="9" t="s">
        <v>682</v>
      </c>
      <c r="K147" s="9" t="s">
        <v>154</v>
      </c>
      <c r="L147" s="9" t="s">
        <v>4636</v>
      </c>
      <c r="M147" s="12" t="s">
        <v>4637</v>
      </c>
      <c r="O147" s="33" t="s">
        <v>40</v>
      </c>
      <c r="P147" s="6">
        <v>2013</v>
      </c>
      <c r="Q147" s="9" t="s">
        <v>4638</v>
      </c>
      <c r="R147" s="32" t="s">
        <v>4639</v>
      </c>
      <c r="S147" s="9" t="s">
        <v>2232</v>
      </c>
      <c r="T147" s="23" t="s">
        <v>4640</v>
      </c>
      <c r="U147" s="9"/>
      <c r="V147" s="9" t="s">
        <v>4641</v>
      </c>
      <c r="W147" s="9" t="s">
        <v>4642</v>
      </c>
      <c r="X147" s="9" t="s">
        <v>528</v>
      </c>
      <c r="Y147" s="9" t="s">
        <v>4643</v>
      </c>
      <c r="Z147" s="10"/>
      <c r="AA147" s="6" t="s">
        <v>50</v>
      </c>
      <c r="AB147" s="6" t="s">
        <v>4544</v>
      </c>
    </row>
    <row r="148" spans="1:28" ht="14.25">
      <c r="A148" s="5">
        <v>43702</v>
      </c>
      <c r="B148" s="6" t="s">
        <v>28</v>
      </c>
      <c r="C148" s="6" t="s">
        <v>29</v>
      </c>
      <c r="E148" s="7" t="s">
        <v>4644</v>
      </c>
      <c r="F148" s="6" t="s">
        <v>4645</v>
      </c>
      <c r="G148" s="38" t="s">
        <v>4646</v>
      </c>
      <c r="H148" s="7" t="s">
        <v>4647</v>
      </c>
      <c r="I148" s="9" t="s">
        <v>35</v>
      </c>
      <c r="J148" s="6" t="s">
        <v>761</v>
      </c>
      <c r="K148" s="6" t="s">
        <v>762</v>
      </c>
      <c r="L148" s="38" t="s">
        <v>4648</v>
      </c>
      <c r="M148" s="6" t="s">
        <v>4649</v>
      </c>
      <c r="O148" s="6" t="s">
        <v>40</v>
      </c>
      <c r="P148" s="6">
        <v>2015</v>
      </c>
      <c r="Q148" s="9" t="s">
        <v>4650</v>
      </c>
      <c r="R148" s="9" t="s">
        <v>4651</v>
      </c>
      <c r="S148" s="9" t="s">
        <v>98</v>
      </c>
      <c r="T148" s="9" t="s">
        <v>4652</v>
      </c>
      <c r="U148" s="10">
        <v>7209999349</v>
      </c>
      <c r="V148" s="9" t="s">
        <v>934</v>
      </c>
      <c r="W148" s="32" t="s">
        <v>4653</v>
      </c>
      <c r="X148" s="9" t="s">
        <v>2128</v>
      </c>
      <c r="Y148" s="9" t="s">
        <v>4654</v>
      </c>
      <c r="Z148" s="10">
        <v>7209999349</v>
      </c>
      <c r="AA148" s="6" t="s">
        <v>50</v>
      </c>
      <c r="AB148" s="6" t="s">
        <v>51</v>
      </c>
    </row>
    <row r="149" spans="1:28" ht="12.75">
      <c r="A149" s="5">
        <v>43702</v>
      </c>
      <c r="B149" s="6" t="s">
        <v>28</v>
      </c>
      <c r="C149" s="6" t="s">
        <v>29</v>
      </c>
      <c r="E149" s="7" t="s">
        <v>4655</v>
      </c>
      <c r="F149" s="6" t="s">
        <v>4656</v>
      </c>
      <c r="G149" s="6" t="s">
        <v>4657</v>
      </c>
      <c r="H149" s="7" t="s">
        <v>4658</v>
      </c>
      <c r="I149" s="6" t="s">
        <v>888</v>
      </c>
      <c r="J149" s="6" t="s">
        <v>2325</v>
      </c>
      <c r="K149" s="6" t="s">
        <v>2326</v>
      </c>
      <c r="L149" s="6" t="s">
        <v>59</v>
      </c>
      <c r="M149" s="6" t="s">
        <v>4659</v>
      </c>
      <c r="O149" s="6" t="s">
        <v>40</v>
      </c>
      <c r="P149" s="6">
        <v>2007</v>
      </c>
      <c r="Q149" s="6" t="s">
        <v>4660</v>
      </c>
      <c r="R149" s="6" t="s">
        <v>4661</v>
      </c>
      <c r="S149" s="12" t="s">
        <v>4662</v>
      </c>
      <c r="T149" s="6" t="s">
        <v>4663</v>
      </c>
      <c r="U149" s="6" t="s">
        <v>4664</v>
      </c>
      <c r="V149" s="6" t="s">
        <v>1451</v>
      </c>
      <c r="W149" s="6" t="s">
        <v>4665</v>
      </c>
      <c r="X149" s="6" t="s">
        <v>4666</v>
      </c>
      <c r="Y149" s="6" t="s">
        <v>4667</v>
      </c>
      <c r="Z149" s="10" t="s">
        <v>4664</v>
      </c>
      <c r="AA149" s="6" t="s">
        <v>50</v>
      </c>
      <c r="AB149" s="6" t="s">
        <v>51</v>
      </c>
    </row>
    <row r="150" spans="1:28" ht="12.75">
      <c r="A150" s="5">
        <v>43702</v>
      </c>
      <c r="B150" s="6" t="s">
        <v>28</v>
      </c>
      <c r="C150" s="6" t="s">
        <v>29</v>
      </c>
      <c r="E150" s="7" t="s">
        <v>4668</v>
      </c>
      <c r="F150" s="6" t="s">
        <v>4669</v>
      </c>
      <c r="G150" s="6" t="s">
        <v>4670</v>
      </c>
      <c r="H150" s="7" t="s">
        <v>4671</v>
      </c>
      <c r="I150" s="6" t="s">
        <v>91</v>
      </c>
      <c r="J150" s="6" t="s">
        <v>245</v>
      </c>
      <c r="K150" s="6" t="s">
        <v>246</v>
      </c>
      <c r="L150" s="6" t="s">
        <v>59</v>
      </c>
      <c r="M150" s="6" t="s">
        <v>4672</v>
      </c>
      <c r="O150" s="35">
        <v>43506</v>
      </c>
      <c r="P150" s="6">
        <v>2014</v>
      </c>
      <c r="Q150" s="6" t="s">
        <v>4673</v>
      </c>
      <c r="R150" s="20" t="s">
        <v>4674</v>
      </c>
      <c r="S150" s="12" t="s">
        <v>835</v>
      </c>
      <c r="T150" s="6" t="s">
        <v>4675</v>
      </c>
      <c r="U150" s="6" t="s">
        <v>4676</v>
      </c>
      <c r="V150" s="6" t="s">
        <v>193</v>
      </c>
      <c r="W150" s="20" t="s">
        <v>162</v>
      </c>
      <c r="X150" s="6" t="s">
        <v>4465</v>
      </c>
      <c r="Y150" s="6" t="s">
        <v>4677</v>
      </c>
      <c r="Z150" s="6" t="s">
        <v>4676</v>
      </c>
      <c r="AA150" s="6" t="s">
        <v>50</v>
      </c>
      <c r="AB150" s="6" t="s">
        <v>51</v>
      </c>
    </row>
    <row r="151" spans="1:28" ht="12.75">
      <c r="A151" s="5">
        <v>43702</v>
      </c>
      <c r="B151" s="6" t="s">
        <v>28</v>
      </c>
      <c r="C151" s="6" t="s">
        <v>29</v>
      </c>
      <c r="E151" s="7" t="s">
        <v>4678</v>
      </c>
      <c r="F151" s="6" t="s">
        <v>4679</v>
      </c>
      <c r="G151" s="6" t="s">
        <v>4680</v>
      </c>
      <c r="H151" s="7" t="s">
        <v>4681</v>
      </c>
      <c r="I151" s="9" t="s">
        <v>35</v>
      </c>
      <c r="J151" s="6" t="s">
        <v>169</v>
      </c>
      <c r="K151" s="6" t="s">
        <v>110</v>
      </c>
      <c r="L151" s="6" t="s">
        <v>4636</v>
      </c>
      <c r="M151" s="6" t="s">
        <v>4682</v>
      </c>
      <c r="O151" s="6" t="s">
        <v>40</v>
      </c>
      <c r="P151" s="6">
        <v>1989</v>
      </c>
      <c r="Q151" s="6" t="s">
        <v>171</v>
      </c>
      <c r="R151" s="6" t="s">
        <v>4683</v>
      </c>
      <c r="S151" s="9" t="s">
        <v>142</v>
      </c>
      <c r="T151" s="6" t="s">
        <v>4684</v>
      </c>
      <c r="U151" s="6" t="s">
        <v>4685</v>
      </c>
      <c r="V151" s="6" t="s">
        <v>4686</v>
      </c>
      <c r="W151" s="20" t="s">
        <v>132</v>
      </c>
      <c r="X151" s="6" t="s">
        <v>4687</v>
      </c>
      <c r="Y151" s="6" t="s">
        <v>4688</v>
      </c>
      <c r="Z151" s="6" t="s">
        <v>4685</v>
      </c>
      <c r="AA151" s="6" t="s">
        <v>50</v>
      </c>
      <c r="AB151" s="6" t="s">
        <v>51</v>
      </c>
    </row>
    <row r="152" spans="1:28" ht="12.75">
      <c r="A152" s="5">
        <v>43702</v>
      </c>
      <c r="B152" s="6" t="s">
        <v>28</v>
      </c>
      <c r="C152" s="6" t="s">
        <v>29</v>
      </c>
      <c r="E152" s="7" t="s">
        <v>4689</v>
      </c>
      <c r="F152" s="6" t="s">
        <v>4690</v>
      </c>
      <c r="G152" s="6" t="s">
        <v>4691</v>
      </c>
      <c r="H152" s="7" t="s">
        <v>4692</v>
      </c>
      <c r="I152" s="6" t="s">
        <v>91</v>
      </c>
      <c r="J152" s="6" t="s">
        <v>4693</v>
      </c>
      <c r="K152" s="20" t="s">
        <v>1968</v>
      </c>
      <c r="L152" s="6" t="s">
        <v>59</v>
      </c>
      <c r="M152" s="6" t="s">
        <v>4694</v>
      </c>
      <c r="O152" s="6" t="s">
        <v>40</v>
      </c>
      <c r="P152" s="6">
        <v>2007</v>
      </c>
      <c r="Q152" s="6" t="s">
        <v>1338</v>
      </c>
      <c r="R152" s="6" t="s">
        <v>4695</v>
      </c>
      <c r="S152" s="6" t="s">
        <v>4696</v>
      </c>
      <c r="T152" s="6" t="s">
        <v>4697</v>
      </c>
      <c r="U152" s="6" t="s">
        <v>4698</v>
      </c>
      <c r="V152" s="6" t="s">
        <v>4699</v>
      </c>
      <c r="W152" s="6" t="s">
        <v>4700</v>
      </c>
      <c r="X152" s="6" t="s">
        <v>4701</v>
      </c>
      <c r="Y152" s="6" t="s">
        <v>4702</v>
      </c>
      <c r="Z152" s="6" t="s">
        <v>4698</v>
      </c>
      <c r="AA152" s="6" t="s">
        <v>50</v>
      </c>
      <c r="AB152" s="6" t="s">
        <v>51</v>
      </c>
    </row>
    <row r="153" spans="1:28" ht="12.75">
      <c r="A153" s="5">
        <v>43702</v>
      </c>
      <c r="B153" s="6" t="s">
        <v>28</v>
      </c>
      <c r="C153" s="6" t="s">
        <v>29</v>
      </c>
      <c r="E153" s="7" t="s">
        <v>4703</v>
      </c>
      <c r="F153" s="6" t="s">
        <v>4704</v>
      </c>
      <c r="G153" s="6" t="s">
        <v>4705</v>
      </c>
      <c r="H153" s="7" t="s">
        <v>4706</v>
      </c>
      <c r="I153" s="9" t="s">
        <v>35</v>
      </c>
      <c r="J153" s="6" t="s">
        <v>4707</v>
      </c>
      <c r="K153" s="6" t="s">
        <v>563</v>
      </c>
      <c r="L153" s="6" t="s">
        <v>59</v>
      </c>
      <c r="M153" s="6" t="s">
        <v>4708</v>
      </c>
      <c r="O153" s="6" t="s">
        <v>76</v>
      </c>
      <c r="P153" s="6">
        <v>2007</v>
      </c>
      <c r="Q153" s="6" t="s">
        <v>674</v>
      </c>
      <c r="R153" s="20" t="s">
        <v>4709</v>
      </c>
      <c r="S153" s="6" t="s">
        <v>4710</v>
      </c>
      <c r="T153" s="6" t="s">
        <v>4711</v>
      </c>
      <c r="U153" s="6" t="s">
        <v>4712</v>
      </c>
      <c r="V153" s="6" t="s">
        <v>61</v>
      </c>
      <c r="W153" s="20" t="s">
        <v>4713</v>
      </c>
      <c r="X153" s="6" t="s">
        <v>4714</v>
      </c>
      <c r="Y153" s="6" t="s">
        <v>4715</v>
      </c>
      <c r="Z153" s="6" t="s">
        <v>4712</v>
      </c>
      <c r="AA153" s="6" t="s">
        <v>50</v>
      </c>
      <c r="AB153" s="6" t="s">
        <v>51</v>
      </c>
    </row>
    <row r="154" spans="1:28" ht="14.25">
      <c r="A154" s="5">
        <v>43702</v>
      </c>
      <c r="B154" s="6" t="s">
        <v>28</v>
      </c>
      <c r="C154" s="6" t="s">
        <v>29</v>
      </c>
      <c r="E154" s="7" t="s">
        <v>4716</v>
      </c>
      <c r="F154" s="6" t="s">
        <v>4717</v>
      </c>
      <c r="G154" s="6" t="s">
        <v>4718</v>
      </c>
      <c r="H154" s="7" t="s">
        <v>4719</v>
      </c>
      <c r="I154" s="6" t="s">
        <v>888</v>
      </c>
      <c r="J154" s="6" t="s">
        <v>2325</v>
      </c>
      <c r="K154" s="6" t="s">
        <v>2326</v>
      </c>
      <c r="L154" s="6" t="s">
        <v>59</v>
      </c>
      <c r="M154" s="6" t="s">
        <v>4720</v>
      </c>
      <c r="O154" s="6" t="s">
        <v>40</v>
      </c>
      <c r="P154" s="48">
        <v>2000</v>
      </c>
      <c r="Q154" s="6" t="s">
        <v>4721</v>
      </c>
      <c r="R154" s="20" t="s">
        <v>4722</v>
      </c>
      <c r="S154" s="9" t="s">
        <v>142</v>
      </c>
      <c r="T154" s="6" t="s">
        <v>4723</v>
      </c>
      <c r="U154" s="6" t="s">
        <v>4724</v>
      </c>
      <c r="V154" s="6" t="s">
        <v>4725</v>
      </c>
      <c r="W154" s="6" t="s">
        <v>4726</v>
      </c>
      <c r="X154" s="6" t="s">
        <v>4296</v>
      </c>
      <c r="Y154" s="6" t="s">
        <v>4727</v>
      </c>
      <c r="Z154" s="6" t="s">
        <v>4724</v>
      </c>
      <c r="AA154" s="6" t="s">
        <v>50</v>
      </c>
      <c r="AB154" s="6" t="s">
        <v>51</v>
      </c>
    </row>
    <row r="155" spans="1:28" ht="12.75">
      <c r="A155" s="5">
        <v>43702</v>
      </c>
      <c r="B155" s="6" t="s">
        <v>28</v>
      </c>
      <c r="C155" s="6" t="s">
        <v>29</v>
      </c>
      <c r="E155" s="7" t="s">
        <v>4728</v>
      </c>
      <c r="F155" s="6" t="s">
        <v>4729</v>
      </c>
      <c r="G155" s="6" t="s">
        <v>4730</v>
      </c>
      <c r="H155" s="7" t="s">
        <v>4731</v>
      </c>
      <c r="I155" s="12" t="s">
        <v>183</v>
      </c>
      <c r="J155" s="6" t="s">
        <v>333</v>
      </c>
      <c r="K155" s="6" t="s">
        <v>333</v>
      </c>
      <c r="L155" s="6" t="s">
        <v>4636</v>
      </c>
      <c r="M155" s="6" t="s">
        <v>4732</v>
      </c>
      <c r="O155" s="6" t="s">
        <v>40</v>
      </c>
      <c r="P155" s="6">
        <v>2010</v>
      </c>
      <c r="Q155" s="6" t="s">
        <v>339</v>
      </c>
      <c r="R155" s="6" t="s">
        <v>4733</v>
      </c>
      <c r="S155" s="6" t="s">
        <v>4734</v>
      </c>
      <c r="T155" s="6" t="s">
        <v>4735</v>
      </c>
      <c r="U155" s="6" t="s">
        <v>4736</v>
      </c>
      <c r="V155" s="6" t="s">
        <v>4737</v>
      </c>
      <c r="W155" s="6" t="s">
        <v>4738</v>
      </c>
      <c r="X155" s="6" t="s">
        <v>4739</v>
      </c>
      <c r="Y155" s="6" t="s">
        <v>4740</v>
      </c>
      <c r="Z155" s="6" t="s">
        <v>4736</v>
      </c>
      <c r="AA155" s="6" t="s">
        <v>50</v>
      </c>
      <c r="AB155" s="6" t="s">
        <v>51</v>
      </c>
    </row>
    <row r="156" spans="1:28" ht="12.75">
      <c r="A156" s="5">
        <v>43702</v>
      </c>
      <c r="B156" s="6" t="s">
        <v>28</v>
      </c>
      <c r="C156" s="6" t="s">
        <v>29</v>
      </c>
      <c r="E156" s="7" t="s">
        <v>4741</v>
      </c>
      <c r="F156" s="6" t="s">
        <v>4742</v>
      </c>
      <c r="G156" s="6" t="s">
        <v>4743</v>
      </c>
      <c r="H156" s="7" t="s">
        <v>4744</v>
      </c>
      <c r="I156" s="9" t="s">
        <v>35</v>
      </c>
      <c r="J156" s="6" t="s">
        <v>3182</v>
      </c>
      <c r="K156" s="6" t="s">
        <v>154</v>
      </c>
      <c r="L156" s="6" t="s">
        <v>4648</v>
      </c>
      <c r="M156" s="6" t="s">
        <v>4745</v>
      </c>
      <c r="O156" s="6" t="s">
        <v>40</v>
      </c>
      <c r="P156" s="6">
        <v>2012</v>
      </c>
      <c r="Q156" s="6" t="s">
        <v>1993</v>
      </c>
      <c r="R156" s="6" t="s">
        <v>4746</v>
      </c>
      <c r="S156" s="6" t="s">
        <v>98</v>
      </c>
      <c r="T156" s="6" t="s">
        <v>4747</v>
      </c>
      <c r="U156" s="6"/>
      <c r="V156" s="6" t="s">
        <v>4748</v>
      </c>
      <c r="W156" s="6" t="s">
        <v>4749</v>
      </c>
      <c r="X156" s="6" t="s">
        <v>2656</v>
      </c>
      <c r="Y156" s="6" t="s">
        <v>4750</v>
      </c>
      <c r="Z156" s="6"/>
      <c r="AA156" s="6" t="s">
        <v>50</v>
      </c>
      <c r="AB156" s="6" t="s">
        <v>51</v>
      </c>
    </row>
    <row r="157" spans="1:28" ht="14.25">
      <c r="A157" s="5">
        <v>43702</v>
      </c>
      <c r="B157" s="6" t="s">
        <v>28</v>
      </c>
      <c r="C157" s="6" t="s">
        <v>29</v>
      </c>
      <c r="E157" s="7" t="s">
        <v>4751</v>
      </c>
      <c r="F157" s="6" t="s">
        <v>4752</v>
      </c>
      <c r="G157" s="6" t="s">
        <v>4753</v>
      </c>
      <c r="H157" s="7" t="s">
        <v>4754</v>
      </c>
      <c r="I157" s="20" t="s">
        <v>4755</v>
      </c>
      <c r="J157" s="50" t="s">
        <v>4756</v>
      </c>
      <c r="K157" s="6" t="s">
        <v>4756</v>
      </c>
      <c r="L157" s="6" t="s">
        <v>94</v>
      </c>
      <c r="M157" s="6" t="s">
        <v>4757</v>
      </c>
      <c r="O157" s="35">
        <v>43506</v>
      </c>
      <c r="P157" s="38">
        <v>2014</v>
      </c>
      <c r="Q157" s="6" t="s">
        <v>4758</v>
      </c>
      <c r="R157" s="6" t="s">
        <v>4759</v>
      </c>
      <c r="S157" s="6" t="s">
        <v>4760</v>
      </c>
      <c r="T157" s="6" t="s">
        <v>4761</v>
      </c>
      <c r="U157" s="6" t="s">
        <v>4762</v>
      </c>
      <c r="V157" s="6" t="s">
        <v>4763</v>
      </c>
      <c r="W157" s="6" t="s">
        <v>4764</v>
      </c>
      <c r="X157" s="6" t="s">
        <v>4765</v>
      </c>
      <c r="Y157" s="6" t="s">
        <v>4766</v>
      </c>
      <c r="Z157" s="6" t="s">
        <v>4762</v>
      </c>
      <c r="AA157" s="6" t="s">
        <v>50</v>
      </c>
      <c r="AB157" s="6" t="s">
        <v>51</v>
      </c>
    </row>
    <row r="158" spans="1:28" ht="12.75">
      <c r="A158" s="5">
        <v>43702</v>
      </c>
      <c r="B158" s="6" t="s">
        <v>28</v>
      </c>
      <c r="C158" s="6" t="s">
        <v>29</v>
      </c>
      <c r="E158" s="7" t="s">
        <v>4767</v>
      </c>
      <c r="F158" s="6" t="s">
        <v>4768</v>
      </c>
      <c r="G158" s="6" t="s">
        <v>4769</v>
      </c>
      <c r="H158" s="7" t="s">
        <v>4770</v>
      </c>
      <c r="I158" s="6" t="s">
        <v>888</v>
      </c>
      <c r="J158" s="6" t="s">
        <v>4771</v>
      </c>
      <c r="K158" s="6" t="s">
        <v>1036</v>
      </c>
      <c r="L158" s="6" t="s">
        <v>4648</v>
      </c>
      <c r="M158" s="6" t="s">
        <v>4772</v>
      </c>
      <c r="O158" s="6" t="s">
        <v>76</v>
      </c>
      <c r="P158" s="6">
        <v>2010</v>
      </c>
      <c r="Q158" s="6" t="s">
        <v>790</v>
      </c>
      <c r="R158" s="6" t="s">
        <v>4773</v>
      </c>
      <c r="S158" s="6" t="s">
        <v>142</v>
      </c>
      <c r="T158" s="6" t="s">
        <v>4774</v>
      </c>
      <c r="U158" s="6" t="s">
        <v>4775</v>
      </c>
      <c r="V158" s="6" t="s">
        <v>508</v>
      </c>
      <c r="W158" s="6" t="s">
        <v>4776</v>
      </c>
      <c r="X158" s="6" t="s">
        <v>397</v>
      </c>
      <c r="Y158" s="6" t="s">
        <v>4777</v>
      </c>
      <c r="Z158" s="6" t="s">
        <v>4775</v>
      </c>
      <c r="AA158" s="6" t="s">
        <v>50</v>
      </c>
      <c r="AB158" s="6" t="s">
        <v>51</v>
      </c>
    </row>
    <row r="159" spans="1:28" ht="12.75">
      <c r="A159" s="5">
        <v>43702</v>
      </c>
      <c r="B159" s="6" t="s">
        <v>28</v>
      </c>
      <c r="C159" s="6" t="s">
        <v>29</v>
      </c>
      <c r="E159" s="7" t="s">
        <v>4778</v>
      </c>
      <c r="F159" s="6" t="s">
        <v>4779</v>
      </c>
      <c r="G159" s="6" t="s">
        <v>4780</v>
      </c>
      <c r="H159" s="7" t="s">
        <v>4781</v>
      </c>
      <c r="I159" s="9" t="s">
        <v>35</v>
      </c>
      <c r="J159" s="6" t="s">
        <v>153</v>
      </c>
      <c r="K159" s="6" t="s">
        <v>154</v>
      </c>
      <c r="L159" s="6" t="s">
        <v>4648</v>
      </c>
      <c r="M159" s="6" t="s">
        <v>4782</v>
      </c>
      <c r="O159" s="6" t="s">
        <v>76</v>
      </c>
      <c r="P159" s="6">
        <v>2009</v>
      </c>
      <c r="Q159" s="6" t="s">
        <v>1138</v>
      </c>
      <c r="R159" s="6" t="s">
        <v>4783</v>
      </c>
      <c r="S159" s="6" t="s">
        <v>4784</v>
      </c>
      <c r="T159" s="6" t="s">
        <v>4785</v>
      </c>
      <c r="U159" s="6" t="s">
        <v>4786</v>
      </c>
      <c r="V159" s="6" t="s">
        <v>61</v>
      </c>
      <c r="W159" s="6" t="s">
        <v>4787</v>
      </c>
      <c r="X159" s="6" t="s">
        <v>4788</v>
      </c>
      <c r="Y159" s="6" t="s">
        <v>4789</v>
      </c>
      <c r="Z159" s="6" t="s">
        <v>4786</v>
      </c>
      <c r="AA159" s="6" t="s">
        <v>50</v>
      </c>
      <c r="AB159" s="6" t="s">
        <v>51</v>
      </c>
    </row>
    <row r="160" spans="1:28" ht="12.75">
      <c r="A160" s="5">
        <v>43702</v>
      </c>
      <c r="B160" s="6" t="s">
        <v>28</v>
      </c>
      <c r="C160" s="6" t="s">
        <v>29</v>
      </c>
      <c r="E160" s="7" t="s">
        <v>4790</v>
      </c>
      <c r="F160" s="6" t="s">
        <v>4791</v>
      </c>
      <c r="G160" s="6" t="s">
        <v>4792</v>
      </c>
      <c r="H160" s="7" t="s">
        <v>4793</v>
      </c>
      <c r="I160" s="9" t="s">
        <v>35</v>
      </c>
      <c r="J160" s="6" t="s">
        <v>534</v>
      </c>
      <c r="K160" s="6" t="s">
        <v>465</v>
      </c>
      <c r="L160" s="6" t="s">
        <v>94</v>
      </c>
      <c r="M160" s="6" t="s">
        <v>4794</v>
      </c>
      <c r="O160" s="6" t="s">
        <v>76</v>
      </c>
      <c r="P160" s="6">
        <v>2012</v>
      </c>
      <c r="Q160" s="6" t="s">
        <v>4795</v>
      </c>
      <c r="R160" s="20" t="s">
        <v>4796</v>
      </c>
      <c r="S160" s="6" t="s">
        <v>128</v>
      </c>
      <c r="T160" s="6" t="s">
        <v>4797</v>
      </c>
      <c r="U160" s="6" t="s">
        <v>4798</v>
      </c>
      <c r="V160" s="6" t="s">
        <v>4799</v>
      </c>
      <c r="W160" s="6" t="s">
        <v>4800</v>
      </c>
      <c r="X160" s="6" t="s">
        <v>4801</v>
      </c>
      <c r="Y160" s="6" t="s">
        <v>4802</v>
      </c>
      <c r="Z160" s="6" t="s">
        <v>4798</v>
      </c>
      <c r="AA160" s="6" t="s">
        <v>50</v>
      </c>
      <c r="AB160" s="6" t="s">
        <v>51</v>
      </c>
    </row>
    <row r="161" spans="1:28" ht="12.75">
      <c r="A161" s="5">
        <v>43702</v>
      </c>
      <c r="B161" s="6" t="s">
        <v>28</v>
      </c>
      <c r="C161" s="6" t="s">
        <v>29</v>
      </c>
      <c r="E161" s="7" t="s">
        <v>4803</v>
      </c>
      <c r="F161" s="6" t="s">
        <v>4804</v>
      </c>
      <c r="G161" s="6" t="s">
        <v>4805</v>
      </c>
      <c r="H161" s="7" t="s">
        <v>4806</v>
      </c>
      <c r="I161" s="6" t="s">
        <v>805</v>
      </c>
      <c r="J161" s="6" t="s">
        <v>806</v>
      </c>
      <c r="K161" s="6" t="s">
        <v>4807</v>
      </c>
      <c r="L161" s="6" t="s">
        <v>59</v>
      </c>
      <c r="M161" s="6" t="s">
        <v>4808</v>
      </c>
      <c r="O161" s="6" t="s">
        <v>76</v>
      </c>
      <c r="P161" s="6">
        <v>2014</v>
      </c>
      <c r="Q161" s="6" t="s">
        <v>4809</v>
      </c>
      <c r="R161" s="6" t="s">
        <v>4810</v>
      </c>
      <c r="S161" s="6" t="s">
        <v>975</v>
      </c>
      <c r="T161" s="6" t="s">
        <v>4811</v>
      </c>
      <c r="U161" s="6"/>
      <c r="V161" s="6" t="s">
        <v>4812</v>
      </c>
      <c r="W161" s="6" t="s">
        <v>4813</v>
      </c>
      <c r="X161" s="6" t="s">
        <v>4814</v>
      </c>
      <c r="Y161" s="6" t="s">
        <v>4815</v>
      </c>
      <c r="Z161" s="6"/>
      <c r="AA161" s="6" t="s">
        <v>50</v>
      </c>
      <c r="AB161" s="6" t="s">
        <v>4544</v>
      </c>
    </row>
    <row r="162" spans="1:28" ht="14.25">
      <c r="A162" s="5">
        <v>43702</v>
      </c>
      <c r="B162" s="6" t="s">
        <v>28</v>
      </c>
      <c r="C162" s="6" t="s">
        <v>29</v>
      </c>
      <c r="E162" s="7" t="s">
        <v>4816</v>
      </c>
      <c r="F162" s="6" t="s">
        <v>4817</v>
      </c>
      <c r="G162" s="38" t="s">
        <v>4818</v>
      </c>
      <c r="H162" s="7" t="s">
        <v>4819</v>
      </c>
      <c r="I162" s="12" t="s">
        <v>183</v>
      </c>
      <c r="J162" s="6" t="s">
        <v>4820</v>
      </c>
      <c r="K162" s="6" t="s">
        <v>315</v>
      </c>
      <c r="L162" s="6" t="s">
        <v>683</v>
      </c>
      <c r="M162" s="6" t="s">
        <v>4821</v>
      </c>
      <c r="O162" s="36">
        <v>43506</v>
      </c>
      <c r="P162" s="6">
        <v>2010</v>
      </c>
      <c r="Q162" s="6" t="s">
        <v>3473</v>
      </c>
      <c r="R162" s="20" t="s">
        <v>4822</v>
      </c>
      <c r="S162" s="6" t="s">
        <v>4823</v>
      </c>
      <c r="T162" s="6" t="s">
        <v>4824</v>
      </c>
      <c r="U162" s="6">
        <v>441865922123</v>
      </c>
      <c r="V162" s="6" t="s">
        <v>4825</v>
      </c>
      <c r="W162" s="6" t="s">
        <v>4826</v>
      </c>
      <c r="X162" s="6" t="s">
        <v>2017</v>
      </c>
      <c r="Y162" s="6" t="s">
        <v>4827</v>
      </c>
      <c r="Z162" s="6">
        <v>441865922123</v>
      </c>
      <c r="AA162" s="6" t="s">
        <v>50</v>
      </c>
      <c r="AB162" s="6" t="s">
        <v>51</v>
      </c>
    </row>
    <row r="163" spans="1:28" ht="14.25">
      <c r="A163" s="5">
        <v>43702</v>
      </c>
      <c r="B163" s="6" t="s">
        <v>28</v>
      </c>
      <c r="C163" s="6" t="s">
        <v>29</v>
      </c>
      <c r="E163" s="7" t="s">
        <v>4828</v>
      </c>
      <c r="F163" s="6" t="s">
        <v>4829</v>
      </c>
      <c r="G163" s="38" t="s">
        <v>4830</v>
      </c>
      <c r="H163" s="7" t="s">
        <v>4831</v>
      </c>
      <c r="I163" s="9" t="s">
        <v>35</v>
      </c>
      <c r="J163" s="6" t="s">
        <v>286</v>
      </c>
      <c r="K163" s="6" t="s">
        <v>287</v>
      </c>
      <c r="L163" s="6" t="s">
        <v>4648</v>
      </c>
      <c r="M163" s="6" t="s">
        <v>4832</v>
      </c>
      <c r="O163" s="38" t="s">
        <v>76</v>
      </c>
      <c r="P163" s="6">
        <v>2012</v>
      </c>
      <c r="Q163" s="6" t="s">
        <v>1517</v>
      </c>
      <c r="R163" s="6" t="s">
        <v>4833</v>
      </c>
      <c r="S163" s="6" t="s">
        <v>4834</v>
      </c>
      <c r="T163" s="6" t="s">
        <v>4835</v>
      </c>
      <c r="U163" s="6" t="s">
        <v>4836</v>
      </c>
      <c r="V163" s="6" t="s">
        <v>4837</v>
      </c>
      <c r="W163" s="6" t="s">
        <v>4838</v>
      </c>
      <c r="X163" s="6" t="s">
        <v>4839</v>
      </c>
      <c r="Y163" s="6" t="s">
        <v>4840</v>
      </c>
      <c r="Z163" s="6" t="s">
        <v>4836</v>
      </c>
      <c r="AA163" s="6" t="s">
        <v>50</v>
      </c>
      <c r="AB163" s="6" t="s">
        <v>51</v>
      </c>
    </row>
    <row r="164" spans="1:28" ht="14.25">
      <c r="A164" s="5">
        <v>43702</v>
      </c>
      <c r="B164" s="6" t="s">
        <v>28</v>
      </c>
      <c r="C164" s="6" t="s">
        <v>29</v>
      </c>
      <c r="E164" s="7" t="s">
        <v>4841</v>
      </c>
      <c r="F164" s="6" t="s">
        <v>4842</v>
      </c>
      <c r="G164" s="6" t="s">
        <v>4843</v>
      </c>
      <c r="H164" s="7" t="s">
        <v>4844</v>
      </c>
      <c r="I164" s="12" t="s">
        <v>91</v>
      </c>
      <c r="J164" s="6" t="s">
        <v>245</v>
      </c>
      <c r="K164" s="6" t="s">
        <v>246</v>
      </c>
      <c r="L164" s="6" t="s">
        <v>59</v>
      </c>
      <c r="M164" s="6" t="s">
        <v>4845</v>
      </c>
      <c r="O164" s="38" t="s">
        <v>76</v>
      </c>
      <c r="P164" s="6">
        <v>2002</v>
      </c>
      <c r="Q164" s="6" t="s">
        <v>171</v>
      </c>
      <c r="R164" s="20" t="s">
        <v>4846</v>
      </c>
      <c r="S164" s="6" t="s">
        <v>714</v>
      </c>
      <c r="T164" s="6" t="s">
        <v>4847</v>
      </c>
      <c r="U164" s="6" t="s">
        <v>4848</v>
      </c>
      <c r="V164" s="6" t="s">
        <v>96</v>
      </c>
      <c r="W164" s="6" t="s">
        <v>4849</v>
      </c>
      <c r="X164" s="6" t="s">
        <v>458</v>
      </c>
      <c r="Y164" s="6" t="s">
        <v>4850</v>
      </c>
      <c r="Z164" s="6" t="s">
        <v>4848</v>
      </c>
      <c r="AA164" s="6" t="s">
        <v>50</v>
      </c>
      <c r="AB164" s="6" t="s">
        <v>51</v>
      </c>
    </row>
    <row r="165" spans="1:28" ht="14.25">
      <c r="A165" s="5">
        <v>43702</v>
      </c>
      <c r="B165" s="6" t="s">
        <v>28</v>
      </c>
      <c r="C165" s="6" t="s">
        <v>29</v>
      </c>
      <c r="E165" s="7" t="s">
        <v>4851</v>
      </c>
      <c r="F165" s="6" t="s">
        <v>4852</v>
      </c>
      <c r="G165" s="6" t="s">
        <v>4853</v>
      </c>
      <c r="H165" s="7" t="s">
        <v>4854</v>
      </c>
      <c r="I165" s="12" t="s">
        <v>91</v>
      </c>
      <c r="J165" s="6" t="s">
        <v>1626</v>
      </c>
      <c r="K165" s="6" t="s">
        <v>246</v>
      </c>
      <c r="L165" s="6" t="s">
        <v>683</v>
      </c>
      <c r="M165" s="6" t="s">
        <v>4855</v>
      </c>
      <c r="O165" s="38" t="s">
        <v>76</v>
      </c>
      <c r="P165" s="6">
        <v>2014</v>
      </c>
      <c r="Q165" s="6" t="s">
        <v>4856</v>
      </c>
      <c r="R165" s="6" t="s">
        <v>4857</v>
      </c>
      <c r="S165" s="6" t="s">
        <v>4117</v>
      </c>
      <c r="T165" s="6" t="s">
        <v>4858</v>
      </c>
      <c r="U165" s="6" t="s">
        <v>4859</v>
      </c>
      <c r="V165" s="6" t="s">
        <v>4860</v>
      </c>
      <c r="W165" s="6" t="s">
        <v>4857</v>
      </c>
      <c r="X165" s="6" t="s">
        <v>4861</v>
      </c>
      <c r="Y165" s="6" t="s">
        <v>4862</v>
      </c>
      <c r="Z165" s="6" t="s">
        <v>4859</v>
      </c>
      <c r="AA165" s="6" t="s">
        <v>50</v>
      </c>
      <c r="AB165" s="6" t="s">
        <v>51</v>
      </c>
    </row>
    <row r="166" spans="1:28" ht="14.25">
      <c r="A166" s="5">
        <v>43702</v>
      </c>
      <c r="B166" s="6" t="s">
        <v>28</v>
      </c>
      <c r="C166" s="6" t="s">
        <v>29</v>
      </c>
      <c r="E166" s="7" t="s">
        <v>4863</v>
      </c>
      <c r="F166" s="6" t="s">
        <v>4864</v>
      </c>
      <c r="G166" s="6" t="s">
        <v>4865</v>
      </c>
      <c r="H166" s="7" t="s">
        <v>4866</v>
      </c>
      <c r="I166" s="9" t="s">
        <v>35</v>
      </c>
      <c r="J166" s="6" t="s">
        <v>2625</v>
      </c>
      <c r="K166" s="6" t="s">
        <v>2625</v>
      </c>
      <c r="L166" s="6" t="s">
        <v>683</v>
      </c>
      <c r="M166" s="6" t="s">
        <v>4867</v>
      </c>
      <c r="O166" s="38" t="s">
        <v>76</v>
      </c>
      <c r="P166" s="6">
        <v>2011</v>
      </c>
      <c r="Q166" s="6" t="s">
        <v>4868</v>
      </c>
      <c r="R166" s="6" t="s">
        <v>4869</v>
      </c>
      <c r="S166" s="6" t="s">
        <v>128</v>
      </c>
      <c r="T166" s="6" t="s">
        <v>4870</v>
      </c>
      <c r="U166" s="6" t="s">
        <v>4871</v>
      </c>
      <c r="V166" s="6" t="s">
        <v>4872</v>
      </c>
      <c r="W166" s="6" t="s">
        <v>4873</v>
      </c>
      <c r="X166" s="6" t="s">
        <v>4874</v>
      </c>
      <c r="Y166" s="6" t="s">
        <v>4875</v>
      </c>
      <c r="Z166" s="6" t="s">
        <v>4871</v>
      </c>
      <c r="AA166" s="6" t="s">
        <v>50</v>
      </c>
      <c r="AB166" s="6" t="s">
        <v>51</v>
      </c>
    </row>
    <row r="167" spans="1:28" ht="12.75">
      <c r="A167" s="5">
        <v>43702</v>
      </c>
      <c r="B167" s="6" t="s">
        <v>28</v>
      </c>
      <c r="C167" s="6" t="s">
        <v>29</v>
      </c>
      <c r="E167" s="7" t="s">
        <v>4863</v>
      </c>
      <c r="F167" s="6" t="s">
        <v>4876</v>
      </c>
      <c r="G167" s="6" t="s">
        <v>4877</v>
      </c>
      <c r="H167" s="7" t="s">
        <v>4878</v>
      </c>
      <c r="I167" s="6" t="s">
        <v>888</v>
      </c>
      <c r="J167" s="6" t="s">
        <v>4879</v>
      </c>
      <c r="K167" s="20" t="s">
        <v>1036</v>
      </c>
      <c r="L167" s="6" t="s">
        <v>94</v>
      </c>
      <c r="M167" s="6" t="s">
        <v>4880</v>
      </c>
      <c r="O167" s="6" t="s">
        <v>76</v>
      </c>
      <c r="P167" s="6">
        <v>2017</v>
      </c>
      <c r="Q167" s="6" t="s">
        <v>1517</v>
      </c>
      <c r="R167" s="37" t="s">
        <v>4881</v>
      </c>
      <c r="S167" s="6" t="s">
        <v>128</v>
      </c>
      <c r="T167" s="6" t="s">
        <v>4882</v>
      </c>
      <c r="U167" s="6" t="s">
        <v>4883</v>
      </c>
      <c r="V167" s="6" t="s">
        <v>4884</v>
      </c>
      <c r="W167" s="6" t="s">
        <v>4885</v>
      </c>
      <c r="X167" s="6" t="s">
        <v>3810</v>
      </c>
      <c r="Y167" s="6" t="s">
        <v>4886</v>
      </c>
      <c r="Z167" s="6" t="s">
        <v>4883</v>
      </c>
      <c r="AA167" s="6" t="s">
        <v>50</v>
      </c>
      <c r="AB167" s="6" t="s">
        <v>51</v>
      </c>
    </row>
    <row r="168" spans="1:28" ht="14.25">
      <c r="A168" s="5">
        <v>43702</v>
      </c>
      <c r="B168" s="6" t="s">
        <v>28</v>
      </c>
      <c r="C168" s="6" t="s">
        <v>29</v>
      </c>
      <c r="E168" s="7" t="s">
        <v>4887</v>
      </c>
      <c r="F168" s="6" t="s">
        <v>4888</v>
      </c>
      <c r="G168" s="6" t="s">
        <v>4889</v>
      </c>
      <c r="H168" s="7" t="s">
        <v>4890</v>
      </c>
      <c r="I168" s="9" t="s">
        <v>35</v>
      </c>
      <c r="J168" s="6" t="s">
        <v>124</v>
      </c>
      <c r="K168" s="6" t="s">
        <v>124</v>
      </c>
      <c r="L168" s="6" t="s">
        <v>59</v>
      </c>
      <c r="M168" s="6" t="s">
        <v>4891</v>
      </c>
      <c r="O168" s="38" t="s">
        <v>40</v>
      </c>
      <c r="P168" s="6">
        <v>2011</v>
      </c>
      <c r="Q168" s="6" t="s">
        <v>4892</v>
      </c>
      <c r="R168" s="20" t="s">
        <v>4893</v>
      </c>
      <c r="S168" s="6" t="s">
        <v>1922</v>
      </c>
      <c r="T168" s="6" t="s">
        <v>4894</v>
      </c>
      <c r="U168" s="6" t="s">
        <v>4895</v>
      </c>
      <c r="V168" s="6" t="s">
        <v>4896</v>
      </c>
      <c r="W168" s="6" t="s">
        <v>2376</v>
      </c>
      <c r="X168" s="6" t="s">
        <v>4897</v>
      </c>
      <c r="Y168" s="6" t="s">
        <v>4898</v>
      </c>
      <c r="Z168" s="6" t="s">
        <v>4895</v>
      </c>
      <c r="AA168" s="6" t="s">
        <v>50</v>
      </c>
      <c r="AB168" s="6" t="s">
        <v>51</v>
      </c>
    </row>
    <row r="169" spans="1:28" ht="12.75">
      <c r="A169" s="5">
        <v>43702</v>
      </c>
      <c r="B169" s="6" t="s">
        <v>28</v>
      </c>
      <c r="C169" s="6" t="s">
        <v>29</v>
      </c>
      <c r="E169" s="7" t="s">
        <v>4899</v>
      </c>
      <c r="F169" s="6" t="s">
        <v>4900</v>
      </c>
      <c r="G169" s="6" t="s">
        <v>4901</v>
      </c>
      <c r="H169" s="7" t="s">
        <v>4902</v>
      </c>
      <c r="I169" s="9" t="s">
        <v>35</v>
      </c>
      <c r="J169" s="6" t="s">
        <v>578</v>
      </c>
      <c r="K169" s="6" t="s">
        <v>154</v>
      </c>
      <c r="L169" s="6" t="s">
        <v>59</v>
      </c>
      <c r="M169" s="6" t="s">
        <v>4903</v>
      </c>
      <c r="O169" s="6" t="s">
        <v>76</v>
      </c>
      <c r="P169" s="6">
        <v>1996</v>
      </c>
      <c r="Q169" s="6" t="s">
        <v>4904</v>
      </c>
      <c r="R169" s="6" t="s">
        <v>534</v>
      </c>
      <c r="S169" s="6" t="s">
        <v>321</v>
      </c>
      <c r="T169" s="6" t="s">
        <v>4905</v>
      </c>
      <c r="U169" s="6">
        <v>18884732515</v>
      </c>
      <c r="V169" s="6" t="s">
        <v>171</v>
      </c>
      <c r="W169" s="6" t="s">
        <v>4906</v>
      </c>
      <c r="X169" s="6" t="s">
        <v>147</v>
      </c>
      <c r="Y169" s="6" t="s">
        <v>4907</v>
      </c>
      <c r="Z169" s="6">
        <v>18884732515</v>
      </c>
      <c r="AA169" s="6" t="s">
        <v>50</v>
      </c>
      <c r="AB169" s="6" t="s">
        <v>51</v>
      </c>
    </row>
    <row r="170" spans="1:28" ht="12.75">
      <c r="A170" s="5">
        <v>43702</v>
      </c>
      <c r="B170" s="6" t="s">
        <v>28</v>
      </c>
      <c r="C170" s="6" t="s">
        <v>29</v>
      </c>
      <c r="E170" s="7" t="s">
        <v>4908</v>
      </c>
      <c r="F170" s="6" t="s">
        <v>4909</v>
      </c>
      <c r="G170" s="6" t="s">
        <v>4910</v>
      </c>
      <c r="H170" s="7" t="s">
        <v>4911</v>
      </c>
      <c r="I170" s="12" t="s">
        <v>183</v>
      </c>
      <c r="J170" s="6" t="s">
        <v>333</v>
      </c>
      <c r="K170" s="6" t="s">
        <v>333</v>
      </c>
      <c r="L170" s="6" t="s">
        <v>4912</v>
      </c>
      <c r="M170" s="6" t="s">
        <v>4913</v>
      </c>
      <c r="O170" s="6" t="s">
        <v>76</v>
      </c>
      <c r="P170" s="6">
        <v>2006</v>
      </c>
      <c r="Q170" s="6" t="s">
        <v>1705</v>
      </c>
      <c r="R170" s="6" t="s">
        <v>4914</v>
      </c>
      <c r="S170" s="6" t="s">
        <v>142</v>
      </c>
      <c r="T170" s="6" t="s">
        <v>4915</v>
      </c>
      <c r="U170" s="6" t="s">
        <v>4916</v>
      </c>
      <c r="V170" s="6" t="s">
        <v>430</v>
      </c>
      <c r="W170" s="6" t="s">
        <v>4917</v>
      </c>
      <c r="X170" s="6" t="s">
        <v>4193</v>
      </c>
      <c r="Y170" s="6" t="s">
        <v>4918</v>
      </c>
      <c r="Z170" s="6" t="s">
        <v>4916</v>
      </c>
      <c r="AA170" s="6" t="s">
        <v>50</v>
      </c>
      <c r="AB170" s="6" t="s">
        <v>51</v>
      </c>
    </row>
    <row r="171" spans="1:28" ht="12.75">
      <c r="A171" s="5">
        <v>43702</v>
      </c>
      <c r="B171" s="6" t="s">
        <v>28</v>
      </c>
      <c r="C171" s="6" t="s">
        <v>29</v>
      </c>
      <c r="E171" s="7" t="s">
        <v>4919</v>
      </c>
      <c r="F171" s="6" t="s">
        <v>4920</v>
      </c>
      <c r="G171" s="6" t="s">
        <v>4921</v>
      </c>
      <c r="H171" s="7" t="s">
        <v>4922</v>
      </c>
      <c r="I171" s="9" t="s">
        <v>35</v>
      </c>
      <c r="J171" s="6" t="s">
        <v>4923</v>
      </c>
      <c r="K171" s="6" t="s">
        <v>4924</v>
      </c>
      <c r="L171" s="6" t="s">
        <v>59</v>
      </c>
      <c r="M171" s="6" t="s">
        <v>4925</v>
      </c>
      <c r="O171" s="6" t="s">
        <v>40</v>
      </c>
      <c r="P171" s="6">
        <v>2003</v>
      </c>
      <c r="Q171" s="6" t="s">
        <v>4884</v>
      </c>
      <c r="R171" s="6" t="s">
        <v>4926</v>
      </c>
      <c r="S171" s="6" t="s">
        <v>597</v>
      </c>
      <c r="T171" s="6" t="s">
        <v>4927</v>
      </c>
      <c r="U171" s="6" t="s">
        <v>4928</v>
      </c>
      <c r="V171" s="6" t="s">
        <v>3532</v>
      </c>
      <c r="W171" s="6" t="s">
        <v>2486</v>
      </c>
      <c r="X171" s="6" t="s">
        <v>4929</v>
      </c>
      <c r="Y171" s="6" t="s">
        <v>4930</v>
      </c>
      <c r="Z171" s="6" t="s">
        <v>4928</v>
      </c>
      <c r="AA171" s="6" t="s">
        <v>50</v>
      </c>
      <c r="AB171" s="6" t="s">
        <v>51</v>
      </c>
    </row>
    <row r="172" spans="1:28" ht="12.75">
      <c r="A172" s="5">
        <v>43702</v>
      </c>
      <c r="B172" s="6" t="s">
        <v>28</v>
      </c>
      <c r="C172" s="6" t="s">
        <v>29</v>
      </c>
      <c r="E172" s="7" t="s">
        <v>4931</v>
      </c>
      <c r="F172" s="6" t="s">
        <v>4932</v>
      </c>
      <c r="G172" s="6" t="s">
        <v>4933</v>
      </c>
      <c r="H172" s="7" t="s">
        <v>4934</v>
      </c>
      <c r="I172" s="12" t="s">
        <v>183</v>
      </c>
      <c r="J172" s="6" t="s">
        <v>333</v>
      </c>
      <c r="K172" s="6" t="s">
        <v>315</v>
      </c>
      <c r="L172" s="6" t="s">
        <v>94</v>
      </c>
      <c r="M172" s="6" t="s">
        <v>4935</v>
      </c>
      <c r="O172" s="6" t="s">
        <v>76</v>
      </c>
      <c r="P172" s="6">
        <v>2011</v>
      </c>
      <c r="Q172" s="6" t="s">
        <v>4936</v>
      </c>
      <c r="R172" s="6" t="s">
        <v>4937</v>
      </c>
      <c r="S172" s="6" t="s">
        <v>142</v>
      </c>
      <c r="T172" s="6" t="s">
        <v>4938</v>
      </c>
      <c r="U172" s="6" t="s">
        <v>4939</v>
      </c>
      <c r="V172" s="6" t="s">
        <v>4940</v>
      </c>
      <c r="W172" s="6" t="s">
        <v>4941</v>
      </c>
      <c r="X172" s="6" t="s">
        <v>2265</v>
      </c>
      <c r="Y172" s="6" t="s">
        <v>4942</v>
      </c>
      <c r="Z172" s="6" t="s">
        <v>4939</v>
      </c>
      <c r="AA172" s="6" t="s">
        <v>50</v>
      </c>
      <c r="AB172" s="6" t="s">
        <v>51</v>
      </c>
    </row>
    <row r="173" spans="1:28" ht="12.75">
      <c r="A173" s="5">
        <v>43702</v>
      </c>
      <c r="B173" s="6" t="s">
        <v>28</v>
      </c>
      <c r="C173" s="6" t="s">
        <v>29</v>
      </c>
      <c r="E173" s="7" t="s">
        <v>4943</v>
      </c>
      <c r="F173" s="6" t="s">
        <v>4944</v>
      </c>
      <c r="G173" s="6" t="s">
        <v>4945</v>
      </c>
      <c r="H173" s="7" t="s">
        <v>4946</v>
      </c>
      <c r="I173" s="9" t="s">
        <v>35</v>
      </c>
      <c r="J173" s="6" t="s">
        <v>4947</v>
      </c>
      <c r="K173" s="6" t="s">
        <v>75</v>
      </c>
      <c r="L173" s="6" t="s">
        <v>59</v>
      </c>
      <c r="M173" s="6" t="s">
        <v>4948</v>
      </c>
      <c r="O173" s="6" t="s">
        <v>696</v>
      </c>
      <c r="P173" s="6">
        <v>2000</v>
      </c>
      <c r="Q173" s="6" t="s">
        <v>1097</v>
      </c>
      <c r="R173" s="6" t="s">
        <v>4949</v>
      </c>
      <c r="S173" s="6" t="s">
        <v>142</v>
      </c>
      <c r="T173" s="6" t="s">
        <v>4950</v>
      </c>
      <c r="U173" s="6" t="s">
        <v>4951</v>
      </c>
      <c r="V173" s="6" t="s">
        <v>4952</v>
      </c>
      <c r="W173" s="20" t="s">
        <v>4953</v>
      </c>
      <c r="X173" s="6" t="s">
        <v>4954</v>
      </c>
      <c r="Y173" s="6" t="s">
        <v>4955</v>
      </c>
      <c r="Z173" s="6" t="s">
        <v>4951</v>
      </c>
      <c r="AA173" s="6" t="s">
        <v>50</v>
      </c>
      <c r="AB173" s="6" t="s">
        <v>51</v>
      </c>
    </row>
    <row r="174" spans="1:28" ht="14.25">
      <c r="A174" s="5">
        <v>43702</v>
      </c>
      <c r="B174" s="6" t="s">
        <v>28</v>
      </c>
      <c r="C174" s="6" t="s">
        <v>29</v>
      </c>
      <c r="E174" s="7" t="s">
        <v>4956</v>
      </c>
      <c r="F174" s="6" t="s">
        <v>4957</v>
      </c>
      <c r="G174" s="6" t="s">
        <v>4958</v>
      </c>
      <c r="H174" s="7" t="s">
        <v>4959</v>
      </c>
      <c r="I174" s="9" t="s">
        <v>35</v>
      </c>
      <c r="J174" s="6" t="s">
        <v>4960</v>
      </c>
      <c r="K174" s="6" t="s">
        <v>154</v>
      </c>
      <c r="L174" s="6" t="s">
        <v>59</v>
      </c>
      <c r="M174" s="6" t="s">
        <v>4961</v>
      </c>
      <c r="O174" s="38" t="s">
        <v>40</v>
      </c>
      <c r="P174" s="6">
        <v>2004</v>
      </c>
      <c r="Q174" s="6" t="s">
        <v>4464</v>
      </c>
      <c r="R174" s="6" t="s">
        <v>4962</v>
      </c>
      <c r="S174" s="6" t="s">
        <v>142</v>
      </c>
      <c r="T174" s="6" t="s">
        <v>4963</v>
      </c>
      <c r="U174" s="6" t="s">
        <v>4964</v>
      </c>
      <c r="V174" s="6" t="s">
        <v>1941</v>
      </c>
      <c r="W174" s="37" t="s">
        <v>4965</v>
      </c>
      <c r="X174" s="6" t="s">
        <v>4966</v>
      </c>
      <c r="Y174" s="6" t="s">
        <v>4967</v>
      </c>
      <c r="Z174" s="6" t="s">
        <v>4964</v>
      </c>
      <c r="AA174" s="6" t="s">
        <v>50</v>
      </c>
      <c r="AB174" s="6" t="s">
        <v>51</v>
      </c>
    </row>
    <row r="175" spans="1:28" ht="12.75">
      <c r="A175" s="5">
        <v>43702</v>
      </c>
      <c r="B175" s="6" t="s">
        <v>28</v>
      </c>
      <c r="C175" s="6" t="s">
        <v>29</v>
      </c>
      <c r="E175" s="7" t="s">
        <v>4968</v>
      </c>
      <c r="F175" s="6" t="s">
        <v>4969</v>
      </c>
      <c r="G175" s="6" t="s">
        <v>4970</v>
      </c>
      <c r="H175" s="7" t="s">
        <v>4971</v>
      </c>
      <c r="I175" s="12" t="s">
        <v>183</v>
      </c>
      <c r="J175" s="6" t="s">
        <v>4972</v>
      </c>
      <c r="K175" s="6" t="s">
        <v>393</v>
      </c>
      <c r="L175" s="6" t="s">
        <v>94</v>
      </c>
      <c r="M175" s="6" t="s">
        <v>4973</v>
      </c>
      <c r="O175" s="6" t="s">
        <v>76</v>
      </c>
      <c r="P175" s="6">
        <v>2004</v>
      </c>
      <c r="Q175" s="6" t="s">
        <v>565</v>
      </c>
      <c r="R175" s="6" t="s">
        <v>2711</v>
      </c>
      <c r="S175" s="6" t="s">
        <v>4974</v>
      </c>
      <c r="T175" s="6" t="s">
        <v>4975</v>
      </c>
      <c r="U175" s="6" t="s">
        <v>4976</v>
      </c>
      <c r="V175" s="6" t="s">
        <v>978</v>
      </c>
      <c r="W175" s="6" t="s">
        <v>2711</v>
      </c>
      <c r="X175" s="6" t="s">
        <v>1249</v>
      </c>
      <c r="Y175" s="6" t="s">
        <v>4977</v>
      </c>
      <c r="Z175" s="6" t="s">
        <v>4976</v>
      </c>
      <c r="AA175" s="6" t="s">
        <v>50</v>
      </c>
      <c r="AB175" s="6" t="s">
        <v>51</v>
      </c>
    </row>
    <row r="176" spans="1:28" ht="12.75">
      <c r="A176" s="5">
        <v>43702</v>
      </c>
      <c r="B176" s="6" t="s">
        <v>28</v>
      </c>
      <c r="C176" s="6" t="s">
        <v>29</v>
      </c>
      <c r="E176" s="7" t="s">
        <v>4978</v>
      </c>
      <c r="F176" s="6" t="s">
        <v>4979</v>
      </c>
      <c r="G176" s="6" t="s">
        <v>4980</v>
      </c>
      <c r="H176" s="7" t="s">
        <v>4981</v>
      </c>
      <c r="I176" s="9" t="s">
        <v>35</v>
      </c>
      <c r="J176" s="6" t="s">
        <v>4982</v>
      </c>
      <c r="K176" s="6" t="s">
        <v>154</v>
      </c>
      <c r="L176" s="6" t="s">
        <v>59</v>
      </c>
      <c r="M176" s="6" t="s">
        <v>4983</v>
      </c>
      <c r="O176" s="6" t="s">
        <v>696</v>
      </c>
      <c r="P176" s="6">
        <v>1986</v>
      </c>
      <c r="Q176" s="6" t="s">
        <v>4984</v>
      </c>
      <c r="R176" s="6" t="s">
        <v>4985</v>
      </c>
      <c r="S176" s="6" t="s">
        <v>4696</v>
      </c>
      <c r="T176" s="6" t="s">
        <v>4986</v>
      </c>
      <c r="U176" s="6" t="s">
        <v>4987</v>
      </c>
      <c r="V176" s="6" t="s">
        <v>267</v>
      </c>
      <c r="W176" s="6" t="s">
        <v>4988</v>
      </c>
      <c r="X176" s="6" t="s">
        <v>4989</v>
      </c>
      <c r="Y176" s="6" t="s">
        <v>4990</v>
      </c>
      <c r="Z176" s="6" t="s">
        <v>4987</v>
      </c>
      <c r="AA176" s="6" t="s">
        <v>50</v>
      </c>
      <c r="AB176" s="6" t="s">
        <v>51</v>
      </c>
    </row>
    <row r="177" spans="1:28" ht="12.75">
      <c r="A177" s="5">
        <v>43703</v>
      </c>
      <c r="B177" s="6" t="s">
        <v>28</v>
      </c>
      <c r="C177" s="6" t="s">
        <v>29</v>
      </c>
      <c r="E177" s="7" t="s">
        <v>4991</v>
      </c>
      <c r="F177" s="6" t="s">
        <v>4992</v>
      </c>
      <c r="G177" s="6" t="s">
        <v>4993</v>
      </c>
      <c r="H177" s="7" t="s">
        <v>4994</v>
      </c>
      <c r="I177" s="9" t="s">
        <v>35</v>
      </c>
      <c r="J177" s="6" t="s">
        <v>4995</v>
      </c>
      <c r="K177" s="6" t="s">
        <v>37</v>
      </c>
      <c r="L177" s="6" t="s">
        <v>2650</v>
      </c>
      <c r="M177" s="6" t="s">
        <v>4996</v>
      </c>
      <c r="O177" s="36">
        <v>43506</v>
      </c>
      <c r="P177" s="6">
        <v>2009</v>
      </c>
      <c r="Q177" s="6" t="s">
        <v>82</v>
      </c>
      <c r="R177" s="6" t="s">
        <v>304</v>
      </c>
      <c r="S177" s="6" t="s">
        <v>142</v>
      </c>
      <c r="T177" s="6" t="s">
        <v>4997</v>
      </c>
      <c r="V177" s="6" t="s">
        <v>4998</v>
      </c>
      <c r="W177" s="6" t="s">
        <v>324</v>
      </c>
      <c r="X177" s="6" t="s">
        <v>458</v>
      </c>
      <c r="Y177" s="6" t="s">
        <v>4999</v>
      </c>
      <c r="AA177" s="6" t="s">
        <v>50</v>
      </c>
      <c r="AB177" s="6" t="s">
        <v>4544</v>
      </c>
    </row>
    <row r="178" spans="1:28" ht="12.75">
      <c r="A178" s="5">
        <v>43703</v>
      </c>
      <c r="B178" s="6" t="s">
        <v>28</v>
      </c>
      <c r="C178" s="6" t="s">
        <v>29</v>
      </c>
      <c r="E178" s="7" t="s">
        <v>5000</v>
      </c>
      <c r="F178" s="6" t="s">
        <v>5001</v>
      </c>
      <c r="G178" s="6" t="s">
        <v>5002</v>
      </c>
      <c r="H178" s="7" t="s">
        <v>5003</v>
      </c>
      <c r="I178" s="9" t="s">
        <v>35</v>
      </c>
      <c r="J178" s="6" t="s">
        <v>534</v>
      </c>
      <c r="K178" s="6" t="s">
        <v>465</v>
      </c>
      <c r="L178" s="6" t="s">
        <v>5004</v>
      </c>
      <c r="M178" s="6" t="s">
        <v>5005</v>
      </c>
      <c r="O178" s="6" t="s">
        <v>76</v>
      </c>
      <c r="P178" s="6">
        <v>2003</v>
      </c>
      <c r="Q178" s="6" t="s">
        <v>777</v>
      </c>
      <c r="R178" s="6" t="s">
        <v>5006</v>
      </c>
      <c r="S178" s="6" t="s">
        <v>5007</v>
      </c>
      <c r="T178" s="6" t="s">
        <v>5008</v>
      </c>
      <c r="U178" s="6" t="s">
        <v>5009</v>
      </c>
      <c r="V178" s="6" t="s">
        <v>5010</v>
      </c>
      <c r="W178" s="6" t="s">
        <v>5011</v>
      </c>
      <c r="X178" s="6" t="s">
        <v>5012</v>
      </c>
      <c r="Y178" s="6" t="s">
        <v>5013</v>
      </c>
      <c r="Z178" s="6" t="s">
        <v>5009</v>
      </c>
      <c r="AA178" s="6" t="s">
        <v>50</v>
      </c>
      <c r="AB178" s="6" t="s">
        <v>51</v>
      </c>
    </row>
    <row r="179" spans="1:28" ht="12.75">
      <c r="A179" s="5">
        <v>43703</v>
      </c>
      <c r="B179" s="6" t="s">
        <v>28</v>
      </c>
      <c r="C179" s="6" t="s">
        <v>29</v>
      </c>
      <c r="E179" s="7" t="s">
        <v>5014</v>
      </c>
      <c r="F179" s="6" t="s">
        <v>5015</v>
      </c>
      <c r="G179" s="6" t="s">
        <v>5016</v>
      </c>
      <c r="H179" s="7" t="s">
        <v>5017</v>
      </c>
      <c r="I179" s="9" t="s">
        <v>35</v>
      </c>
      <c r="J179" s="6" t="s">
        <v>534</v>
      </c>
      <c r="K179" s="6" t="s">
        <v>465</v>
      </c>
      <c r="L179" s="6" t="s">
        <v>59</v>
      </c>
      <c r="M179" s="6" t="s">
        <v>5018</v>
      </c>
      <c r="O179" s="6" t="s">
        <v>76</v>
      </c>
      <c r="P179" s="6">
        <v>2010</v>
      </c>
      <c r="Q179" s="6" t="s">
        <v>5019</v>
      </c>
      <c r="R179" s="20" t="s">
        <v>5020</v>
      </c>
      <c r="S179" s="6" t="s">
        <v>142</v>
      </c>
      <c r="T179" s="6" t="s">
        <v>5021</v>
      </c>
      <c r="U179" s="6" t="s">
        <v>5022</v>
      </c>
      <c r="V179" s="6" t="s">
        <v>5023</v>
      </c>
      <c r="W179" s="6" t="s">
        <v>5024</v>
      </c>
      <c r="X179" s="6" t="s">
        <v>3157</v>
      </c>
      <c r="Y179" s="6" t="s">
        <v>5025</v>
      </c>
      <c r="Z179" s="6" t="s">
        <v>5022</v>
      </c>
      <c r="AA179" s="6" t="s">
        <v>50</v>
      </c>
      <c r="AB179" s="6" t="s">
        <v>51</v>
      </c>
    </row>
    <row r="180" spans="1:28" ht="14.25">
      <c r="A180" s="5">
        <v>43703</v>
      </c>
      <c r="B180" s="6" t="s">
        <v>28</v>
      </c>
      <c r="C180" s="6" t="s">
        <v>29</v>
      </c>
      <c r="E180" s="7" t="s">
        <v>5026</v>
      </c>
      <c r="F180" s="6" t="s">
        <v>5027</v>
      </c>
      <c r="G180" s="38" t="s">
        <v>5028</v>
      </c>
      <c r="H180" s="7" t="s">
        <v>5029</v>
      </c>
      <c r="I180" s="9" t="s">
        <v>35</v>
      </c>
      <c r="J180" s="6" t="s">
        <v>5030</v>
      </c>
      <c r="K180" s="6" t="s">
        <v>1572</v>
      </c>
      <c r="L180" s="6" t="s">
        <v>59</v>
      </c>
      <c r="M180" s="6" t="s">
        <v>5031</v>
      </c>
      <c r="O180" s="6" t="s">
        <v>40</v>
      </c>
      <c r="P180" s="6">
        <v>1988</v>
      </c>
      <c r="Q180" s="6" t="s">
        <v>5032</v>
      </c>
      <c r="R180" s="20" t="s">
        <v>5033</v>
      </c>
      <c r="S180" s="6" t="s">
        <v>321</v>
      </c>
      <c r="T180" s="6" t="s">
        <v>5034</v>
      </c>
      <c r="U180" s="6" t="s">
        <v>5035</v>
      </c>
      <c r="V180" s="6" t="s">
        <v>2868</v>
      </c>
      <c r="W180" s="6" t="s">
        <v>1054</v>
      </c>
      <c r="X180" s="6" t="s">
        <v>5036</v>
      </c>
      <c r="Y180" s="6" t="s">
        <v>5037</v>
      </c>
      <c r="Z180" s="6" t="s">
        <v>5035</v>
      </c>
      <c r="AA180" s="6" t="s">
        <v>50</v>
      </c>
      <c r="AB180" s="6" t="s">
        <v>51</v>
      </c>
    </row>
    <row r="181" spans="1:28" ht="12.75">
      <c r="A181" s="5">
        <v>43703</v>
      </c>
      <c r="B181" s="6" t="s">
        <v>28</v>
      </c>
      <c r="C181" s="6" t="s">
        <v>29</v>
      </c>
      <c r="E181" s="7" t="s">
        <v>5038</v>
      </c>
      <c r="F181" s="6" t="s">
        <v>5039</v>
      </c>
      <c r="G181" s="6" t="s">
        <v>5040</v>
      </c>
      <c r="H181" s="7" t="s">
        <v>5041</v>
      </c>
      <c r="I181" s="12" t="s">
        <v>183</v>
      </c>
      <c r="J181" s="6" t="s">
        <v>4820</v>
      </c>
      <c r="K181" s="6" t="s">
        <v>5042</v>
      </c>
      <c r="L181" s="6" t="s">
        <v>94</v>
      </c>
      <c r="M181" s="6" t="s">
        <v>5043</v>
      </c>
      <c r="O181" s="6" t="s">
        <v>76</v>
      </c>
      <c r="P181" s="6">
        <v>2009</v>
      </c>
      <c r="Q181" s="6" t="s">
        <v>5044</v>
      </c>
      <c r="R181" s="6" t="s">
        <v>5045</v>
      </c>
      <c r="S181" s="6" t="s">
        <v>5046</v>
      </c>
      <c r="T181" s="6" t="s">
        <v>5047</v>
      </c>
      <c r="U181" s="6" t="s">
        <v>5048</v>
      </c>
      <c r="V181" s="6" t="s">
        <v>82</v>
      </c>
      <c r="W181" s="6" t="s">
        <v>5049</v>
      </c>
      <c r="X181" s="6" t="s">
        <v>195</v>
      </c>
      <c r="Y181" s="6" t="s">
        <v>5050</v>
      </c>
      <c r="Z181" s="6" t="s">
        <v>5048</v>
      </c>
      <c r="AA181" s="6" t="s">
        <v>50</v>
      </c>
      <c r="AB181" s="6" t="s">
        <v>51</v>
      </c>
    </row>
    <row r="182" spans="1:28" ht="12.75">
      <c r="A182" s="5">
        <v>43703</v>
      </c>
      <c r="B182" s="6" t="s">
        <v>28</v>
      </c>
      <c r="C182" s="6" t="s">
        <v>29</v>
      </c>
      <c r="E182" s="7" t="s">
        <v>5051</v>
      </c>
      <c r="F182" s="6" t="s">
        <v>5052</v>
      </c>
      <c r="G182" s="6" t="s">
        <v>5053</v>
      </c>
      <c r="H182" s="7" t="s">
        <v>5054</v>
      </c>
      <c r="I182" s="9" t="s">
        <v>35</v>
      </c>
      <c r="J182" s="6" t="s">
        <v>5055</v>
      </c>
      <c r="K182" s="6" t="s">
        <v>762</v>
      </c>
      <c r="L182" s="6" t="s">
        <v>4912</v>
      </c>
      <c r="M182" s="6" t="s">
        <v>5056</v>
      </c>
      <c r="O182" s="6" t="s">
        <v>76</v>
      </c>
      <c r="P182" s="6">
        <v>2009</v>
      </c>
      <c r="Q182" s="6" t="s">
        <v>1978</v>
      </c>
      <c r="R182" s="6" t="s">
        <v>5057</v>
      </c>
      <c r="S182" s="6" t="s">
        <v>142</v>
      </c>
      <c r="T182" s="6" t="s">
        <v>5058</v>
      </c>
      <c r="U182" s="6">
        <v>3035654046</v>
      </c>
      <c r="V182" s="6" t="s">
        <v>5059</v>
      </c>
      <c r="W182" s="6" t="s">
        <v>5060</v>
      </c>
      <c r="X182" s="6" t="s">
        <v>5061</v>
      </c>
      <c r="Y182" s="6" t="s">
        <v>5062</v>
      </c>
      <c r="Z182" s="6">
        <v>3035654046</v>
      </c>
      <c r="AA182" s="6" t="s">
        <v>50</v>
      </c>
      <c r="AB182" s="6" t="s">
        <v>51</v>
      </c>
    </row>
    <row r="183" spans="1:28" ht="12.75">
      <c r="A183" s="5">
        <v>43703</v>
      </c>
      <c r="B183" s="6" t="s">
        <v>28</v>
      </c>
      <c r="C183" s="6" t="s">
        <v>29</v>
      </c>
      <c r="E183" s="7" t="s">
        <v>5063</v>
      </c>
      <c r="F183" s="6" t="s">
        <v>5064</v>
      </c>
      <c r="G183" s="6" t="s">
        <v>5065</v>
      </c>
      <c r="H183" s="7" t="s">
        <v>5066</v>
      </c>
      <c r="I183" s="9" t="s">
        <v>35</v>
      </c>
      <c r="J183" s="6" t="s">
        <v>750</v>
      </c>
      <c r="K183" s="6" t="s">
        <v>563</v>
      </c>
      <c r="L183" s="6" t="s">
        <v>394</v>
      </c>
      <c r="M183" s="6" t="s">
        <v>5067</v>
      </c>
      <c r="O183" s="6" t="s">
        <v>76</v>
      </c>
      <c r="P183" s="6">
        <v>2010</v>
      </c>
      <c r="Q183" s="6" t="s">
        <v>5068</v>
      </c>
      <c r="R183" s="6" t="s">
        <v>238</v>
      </c>
      <c r="S183" s="6" t="s">
        <v>1151</v>
      </c>
      <c r="T183" s="6" t="s">
        <v>5069</v>
      </c>
      <c r="U183" s="6" t="s">
        <v>5070</v>
      </c>
      <c r="V183" s="6" t="s">
        <v>2981</v>
      </c>
      <c r="W183" s="6" t="s">
        <v>5071</v>
      </c>
      <c r="X183" s="6" t="s">
        <v>239</v>
      </c>
      <c r="Y183" s="6" t="s">
        <v>5072</v>
      </c>
      <c r="Z183" s="6" t="s">
        <v>5070</v>
      </c>
      <c r="AA183" s="6" t="s">
        <v>50</v>
      </c>
      <c r="AB183" s="6" t="s">
        <v>51</v>
      </c>
    </row>
    <row r="184" spans="1:28" ht="12.75">
      <c r="A184" s="5">
        <v>43703</v>
      </c>
      <c r="B184" s="6" t="s">
        <v>28</v>
      </c>
      <c r="C184" s="6" t="s">
        <v>29</v>
      </c>
      <c r="E184" s="7" t="s">
        <v>5073</v>
      </c>
      <c r="F184" s="6" t="s">
        <v>5074</v>
      </c>
      <c r="G184" s="6" t="s">
        <v>5075</v>
      </c>
      <c r="H184" s="7" t="s">
        <v>5076</v>
      </c>
      <c r="I184" s="9" t="s">
        <v>35</v>
      </c>
      <c r="J184" s="6" t="s">
        <v>124</v>
      </c>
      <c r="K184" s="6" t="s">
        <v>124</v>
      </c>
      <c r="L184" s="6" t="s">
        <v>59</v>
      </c>
      <c r="M184" s="6" t="s">
        <v>5077</v>
      </c>
      <c r="O184" s="6" t="s">
        <v>40</v>
      </c>
      <c r="P184" s="6">
        <v>1998</v>
      </c>
      <c r="Q184" s="6" t="s">
        <v>2103</v>
      </c>
      <c r="R184" s="6" t="s">
        <v>5078</v>
      </c>
      <c r="S184" s="6" t="s">
        <v>321</v>
      </c>
      <c r="T184" s="6" t="s">
        <v>5079</v>
      </c>
      <c r="U184" s="6" t="s">
        <v>5080</v>
      </c>
      <c r="V184" s="6" t="s">
        <v>171</v>
      </c>
      <c r="W184" s="6" t="s">
        <v>5081</v>
      </c>
      <c r="X184" s="6" t="s">
        <v>5082</v>
      </c>
      <c r="Y184" s="6" t="s">
        <v>5083</v>
      </c>
      <c r="Z184" s="6" t="s">
        <v>5080</v>
      </c>
      <c r="AA184" s="6" t="s">
        <v>50</v>
      </c>
      <c r="AB184" s="6" t="s">
        <v>51</v>
      </c>
    </row>
    <row r="185" spans="1:28" ht="12.75">
      <c r="A185" s="5">
        <v>43703</v>
      </c>
      <c r="B185" s="6" t="s">
        <v>28</v>
      </c>
      <c r="C185" s="6" t="s">
        <v>29</v>
      </c>
      <c r="E185" s="7" t="s">
        <v>5084</v>
      </c>
      <c r="F185" s="6" t="s">
        <v>5085</v>
      </c>
      <c r="G185" s="6" t="s">
        <v>5086</v>
      </c>
      <c r="H185" s="7" t="s">
        <v>5087</v>
      </c>
      <c r="I185" s="9" t="s">
        <v>35</v>
      </c>
      <c r="J185" s="6" t="s">
        <v>5088</v>
      </c>
      <c r="K185" s="6" t="s">
        <v>465</v>
      </c>
      <c r="L185" s="6" t="s">
        <v>5004</v>
      </c>
      <c r="M185" s="6" t="s">
        <v>5089</v>
      </c>
      <c r="O185" s="6" t="s">
        <v>40</v>
      </c>
      <c r="P185" s="6">
        <v>1985</v>
      </c>
      <c r="Q185" s="6" t="s">
        <v>1974</v>
      </c>
      <c r="R185" s="20" t="s">
        <v>5090</v>
      </c>
      <c r="S185" s="6" t="s">
        <v>321</v>
      </c>
      <c r="T185" s="6" t="s">
        <v>5091</v>
      </c>
      <c r="V185" s="6" t="s">
        <v>61</v>
      </c>
      <c r="W185" s="6" t="s">
        <v>5092</v>
      </c>
      <c r="X185" s="6" t="s">
        <v>5093</v>
      </c>
      <c r="Y185" s="6" t="s">
        <v>5094</v>
      </c>
      <c r="AA185" s="6" t="s">
        <v>50</v>
      </c>
      <c r="AB185" s="6" t="s">
        <v>4544</v>
      </c>
    </row>
    <row r="186" spans="1:28" ht="12.75">
      <c r="A186" s="5">
        <v>43703</v>
      </c>
      <c r="B186" s="6" t="s">
        <v>28</v>
      </c>
      <c r="C186" s="6" t="s">
        <v>29</v>
      </c>
      <c r="E186" s="7" t="s">
        <v>5095</v>
      </c>
      <c r="F186" s="6" t="s">
        <v>5096</v>
      </c>
      <c r="G186" s="6" t="s">
        <v>5097</v>
      </c>
      <c r="H186" s="7" t="s">
        <v>5098</v>
      </c>
      <c r="I186" s="6" t="s">
        <v>91</v>
      </c>
      <c r="J186" s="6" t="s">
        <v>1867</v>
      </c>
      <c r="K186" s="6" t="s">
        <v>803</v>
      </c>
      <c r="L186" s="6" t="s">
        <v>4236</v>
      </c>
      <c r="M186" s="6" t="s">
        <v>5099</v>
      </c>
      <c r="O186" s="6" t="s">
        <v>696</v>
      </c>
      <c r="P186" s="6">
        <v>1998</v>
      </c>
      <c r="Q186" s="6" t="s">
        <v>193</v>
      </c>
      <c r="R186" s="6" t="s">
        <v>5100</v>
      </c>
      <c r="S186" s="6" t="s">
        <v>1249</v>
      </c>
      <c r="T186" s="6" t="s">
        <v>5101</v>
      </c>
      <c r="U186" s="6" t="s">
        <v>5102</v>
      </c>
      <c r="V186" s="6" t="s">
        <v>5103</v>
      </c>
      <c r="W186" s="6" t="s">
        <v>457</v>
      </c>
      <c r="X186" s="6" t="s">
        <v>5104</v>
      </c>
      <c r="Y186" s="6" t="s">
        <v>5104</v>
      </c>
      <c r="Z186" s="6" t="s">
        <v>5102</v>
      </c>
      <c r="AA186" s="6" t="s">
        <v>50</v>
      </c>
      <c r="AB186" s="6" t="s">
        <v>4544</v>
      </c>
    </row>
    <row r="187" spans="1:28" ht="12.75">
      <c r="A187" s="5">
        <v>43703</v>
      </c>
      <c r="B187" s="6" t="s">
        <v>28</v>
      </c>
      <c r="C187" s="6" t="s">
        <v>29</v>
      </c>
      <c r="E187" s="7" t="s">
        <v>5105</v>
      </c>
      <c r="F187" s="6" t="s">
        <v>5106</v>
      </c>
      <c r="G187" s="6" t="s">
        <v>5107</v>
      </c>
      <c r="H187" s="7" t="s">
        <v>5108</v>
      </c>
      <c r="I187" s="9" t="s">
        <v>35</v>
      </c>
      <c r="J187" s="6" t="s">
        <v>169</v>
      </c>
      <c r="K187" s="6" t="s">
        <v>110</v>
      </c>
      <c r="L187" s="6" t="s">
        <v>94</v>
      </c>
      <c r="M187" s="6" t="s">
        <v>5109</v>
      </c>
      <c r="O187" s="6" t="s">
        <v>76</v>
      </c>
      <c r="P187" s="6">
        <v>2009</v>
      </c>
      <c r="Q187" s="6" t="s">
        <v>430</v>
      </c>
      <c r="R187" s="6" t="s">
        <v>5110</v>
      </c>
      <c r="S187" s="6" t="s">
        <v>142</v>
      </c>
      <c r="T187" s="6" t="s">
        <v>5111</v>
      </c>
      <c r="U187" s="6">
        <v>6303596210</v>
      </c>
      <c r="V187" s="6" t="s">
        <v>3613</v>
      </c>
      <c r="W187" s="6" t="s">
        <v>5112</v>
      </c>
      <c r="X187" s="6" t="s">
        <v>239</v>
      </c>
      <c r="Y187" s="6" t="s">
        <v>5113</v>
      </c>
      <c r="Z187" s="6">
        <v>6303596210</v>
      </c>
      <c r="AA187" s="6" t="s">
        <v>50</v>
      </c>
      <c r="AB187" s="6" t="s">
        <v>4544</v>
      </c>
    </row>
    <row r="188" spans="1:28" ht="14.25">
      <c r="A188" s="5">
        <v>43703</v>
      </c>
      <c r="B188" s="6" t="s">
        <v>28</v>
      </c>
      <c r="C188" s="6" t="s">
        <v>29</v>
      </c>
      <c r="E188" s="7" t="s">
        <v>5114</v>
      </c>
      <c r="F188" s="6" t="s">
        <v>5115</v>
      </c>
      <c r="G188" s="6" t="s">
        <v>5116</v>
      </c>
      <c r="H188" s="7" t="s">
        <v>5117</v>
      </c>
      <c r="I188" s="9" t="s">
        <v>35</v>
      </c>
      <c r="J188" s="6" t="s">
        <v>5118</v>
      </c>
      <c r="K188" s="6" t="s">
        <v>1572</v>
      </c>
      <c r="L188" s="6" t="s">
        <v>59</v>
      </c>
      <c r="M188" s="6" t="s">
        <v>5119</v>
      </c>
      <c r="O188" s="38" t="s">
        <v>40</v>
      </c>
      <c r="P188" s="6">
        <v>2010</v>
      </c>
      <c r="Q188" s="6" t="s">
        <v>5120</v>
      </c>
      <c r="R188" s="20" t="s">
        <v>5121</v>
      </c>
      <c r="S188" s="6" t="s">
        <v>142</v>
      </c>
      <c r="T188" s="6" t="s">
        <v>5122</v>
      </c>
      <c r="U188" s="6" t="s">
        <v>5123</v>
      </c>
      <c r="V188" s="6" t="s">
        <v>5124</v>
      </c>
      <c r="W188" s="6" t="s">
        <v>5125</v>
      </c>
      <c r="X188" s="6" t="s">
        <v>147</v>
      </c>
      <c r="Y188" s="6" t="s">
        <v>5126</v>
      </c>
      <c r="Z188" s="6" t="s">
        <v>5123</v>
      </c>
      <c r="AA188" s="6" t="s">
        <v>50</v>
      </c>
      <c r="AB188" s="6" t="s">
        <v>4544</v>
      </c>
    </row>
    <row r="189" spans="1:28" ht="12.75">
      <c r="A189" s="5">
        <v>43705</v>
      </c>
      <c r="B189" s="6" t="s">
        <v>28</v>
      </c>
      <c r="C189" s="6" t="s">
        <v>29</v>
      </c>
      <c r="E189" s="7" t="s">
        <v>5127</v>
      </c>
      <c r="F189" s="6" t="s">
        <v>3291</v>
      </c>
      <c r="G189" s="6" t="s">
        <v>5128</v>
      </c>
      <c r="H189" s="7" t="s">
        <v>5129</v>
      </c>
      <c r="I189" s="9" t="s">
        <v>35</v>
      </c>
      <c r="J189" s="6" t="s">
        <v>5130</v>
      </c>
      <c r="K189" s="6" t="s">
        <v>654</v>
      </c>
      <c r="L189" s="6" t="s">
        <v>5131</v>
      </c>
      <c r="M189" s="6" t="s">
        <v>5132</v>
      </c>
      <c r="O189" s="6" t="s">
        <v>696</v>
      </c>
      <c r="P189" s="6">
        <v>1962</v>
      </c>
      <c r="Q189" s="6" t="s">
        <v>412</v>
      </c>
      <c r="R189" s="6" t="s">
        <v>3291</v>
      </c>
      <c r="S189" s="6" t="s">
        <v>582</v>
      </c>
      <c r="T189" s="6" t="s">
        <v>5133</v>
      </c>
      <c r="U189" s="6" t="s">
        <v>5134</v>
      </c>
      <c r="V189" s="6" t="s">
        <v>82</v>
      </c>
      <c r="W189" s="6" t="s">
        <v>5135</v>
      </c>
      <c r="X189" s="6" t="s">
        <v>458</v>
      </c>
      <c r="Y189" s="6" t="s">
        <v>5136</v>
      </c>
      <c r="Z189" s="6" t="s">
        <v>5134</v>
      </c>
      <c r="AA189" s="6" t="s">
        <v>50</v>
      </c>
      <c r="AB189" s="6" t="s">
        <v>4544</v>
      </c>
    </row>
    <row r="190" spans="1:28" ht="12.75">
      <c r="A190" s="40">
        <v>43705</v>
      </c>
      <c r="B190" s="9" t="s">
        <v>28</v>
      </c>
      <c r="C190" s="9" t="s">
        <v>29</v>
      </c>
      <c r="E190" s="7" t="s">
        <v>5137</v>
      </c>
      <c r="F190" s="6" t="s">
        <v>5138</v>
      </c>
      <c r="G190" s="6" t="s">
        <v>5139</v>
      </c>
      <c r="H190" s="7" t="s">
        <v>5140</v>
      </c>
      <c r="I190" s="9" t="s">
        <v>35</v>
      </c>
      <c r="J190" s="6" t="s">
        <v>5141</v>
      </c>
      <c r="K190" s="6" t="s">
        <v>3031</v>
      </c>
      <c r="L190" s="6" t="s">
        <v>5142</v>
      </c>
      <c r="M190" s="6" t="s">
        <v>5143</v>
      </c>
      <c r="O190" s="6" t="s">
        <v>929</v>
      </c>
      <c r="P190" s="6">
        <v>2007</v>
      </c>
      <c r="Q190" s="6" t="s">
        <v>5144</v>
      </c>
      <c r="R190" s="6" t="s">
        <v>5145</v>
      </c>
      <c r="S190" s="6" t="s">
        <v>79</v>
      </c>
      <c r="T190" s="6" t="s">
        <v>5146</v>
      </c>
      <c r="U190" s="6" t="s">
        <v>5147</v>
      </c>
      <c r="V190" s="6" t="s">
        <v>689</v>
      </c>
      <c r="W190" s="6" t="s">
        <v>5148</v>
      </c>
      <c r="X190" s="6" t="s">
        <v>177</v>
      </c>
      <c r="Y190" s="6" t="s">
        <v>5149</v>
      </c>
      <c r="Z190" s="6" t="s">
        <v>5147</v>
      </c>
      <c r="AA190" s="6" t="s">
        <v>50</v>
      </c>
      <c r="AB190" s="6" t="s">
        <v>4544</v>
      </c>
    </row>
    <row r="191" spans="1:28" ht="12.75">
      <c r="A191" s="5">
        <v>43705</v>
      </c>
      <c r="B191" s="6" t="s">
        <v>28</v>
      </c>
      <c r="C191" s="6" t="s">
        <v>29</v>
      </c>
      <c r="E191" s="7" t="s">
        <v>5150</v>
      </c>
      <c r="F191" s="6" t="s">
        <v>5151</v>
      </c>
      <c r="G191" s="6" t="s">
        <v>5152</v>
      </c>
      <c r="H191" s="7" t="s">
        <v>5153</v>
      </c>
      <c r="I191" s="9" t="s">
        <v>35</v>
      </c>
      <c r="J191" s="6" t="s">
        <v>5154</v>
      </c>
      <c r="K191" s="6" t="s">
        <v>1436</v>
      </c>
      <c r="L191" s="6" t="s">
        <v>94</v>
      </c>
      <c r="M191" s="6" t="s">
        <v>5155</v>
      </c>
      <c r="O191" s="6" t="s">
        <v>929</v>
      </c>
      <c r="P191" s="6">
        <v>2002</v>
      </c>
      <c r="Q191" s="6" t="s">
        <v>412</v>
      </c>
      <c r="R191" s="6" t="s">
        <v>1207</v>
      </c>
      <c r="S191" s="6" t="s">
        <v>142</v>
      </c>
      <c r="T191" s="6" t="s">
        <v>5156</v>
      </c>
      <c r="U191" s="6" t="s">
        <v>5157</v>
      </c>
      <c r="V191" s="6" t="s">
        <v>1102</v>
      </c>
      <c r="W191" s="6" t="s">
        <v>5158</v>
      </c>
      <c r="X191" s="6" t="s">
        <v>458</v>
      </c>
      <c r="Y191" s="6" t="s">
        <v>5159</v>
      </c>
      <c r="Z191" s="6" t="s">
        <v>5157</v>
      </c>
      <c r="AA191" s="6" t="s">
        <v>50</v>
      </c>
      <c r="AB191" s="6" t="s">
        <v>4544</v>
      </c>
    </row>
    <row r="192" spans="1:28" ht="12.75">
      <c r="A192" s="40">
        <v>43705</v>
      </c>
      <c r="B192" s="9" t="s">
        <v>28</v>
      </c>
      <c r="C192" s="9" t="s">
        <v>29</v>
      </c>
      <c r="E192" s="7" t="s">
        <v>5160</v>
      </c>
      <c r="F192" s="6" t="s">
        <v>5161</v>
      </c>
      <c r="G192" s="6" t="s">
        <v>5162</v>
      </c>
      <c r="H192" s="7" t="s">
        <v>5163</v>
      </c>
      <c r="I192" s="6" t="s">
        <v>91</v>
      </c>
      <c r="J192" s="6" t="s">
        <v>5164</v>
      </c>
      <c r="K192" s="6" t="s">
        <v>890</v>
      </c>
      <c r="L192" s="6" t="s">
        <v>5131</v>
      </c>
      <c r="M192" s="6" t="s">
        <v>5165</v>
      </c>
      <c r="O192" s="6" t="s">
        <v>929</v>
      </c>
      <c r="P192" s="6">
        <v>2002</v>
      </c>
      <c r="Q192" s="6" t="s">
        <v>5166</v>
      </c>
      <c r="R192" s="6" t="s">
        <v>5167</v>
      </c>
      <c r="S192" s="6" t="s">
        <v>3810</v>
      </c>
      <c r="T192" s="6" t="s">
        <v>5168</v>
      </c>
      <c r="U192" s="6" t="s">
        <v>5169</v>
      </c>
      <c r="V192" s="6" t="s">
        <v>1513</v>
      </c>
      <c r="W192" s="6" t="s">
        <v>5170</v>
      </c>
      <c r="X192" s="6" t="s">
        <v>5171</v>
      </c>
      <c r="Y192" s="6" t="s">
        <v>5172</v>
      </c>
      <c r="Z192" s="6" t="s">
        <v>5169</v>
      </c>
      <c r="AA192" s="6" t="s">
        <v>50</v>
      </c>
      <c r="AB192" s="6" t="s">
        <v>4544</v>
      </c>
    </row>
    <row r="193" spans="1:28" ht="12.75">
      <c r="A193" s="5">
        <v>43705</v>
      </c>
      <c r="B193" s="6" t="s">
        <v>28</v>
      </c>
      <c r="C193" s="6" t="s">
        <v>29</v>
      </c>
      <c r="E193" s="7" t="s">
        <v>5173</v>
      </c>
      <c r="F193" s="6" t="s">
        <v>5174</v>
      </c>
      <c r="G193" s="6" t="s">
        <v>5175</v>
      </c>
      <c r="H193" s="7" t="s">
        <v>5176</v>
      </c>
      <c r="I193" s="9" t="s">
        <v>35</v>
      </c>
      <c r="J193" s="6" t="s">
        <v>5177</v>
      </c>
      <c r="K193" s="6" t="s">
        <v>5178</v>
      </c>
      <c r="L193" s="6" t="s">
        <v>4236</v>
      </c>
      <c r="M193" s="6" t="s">
        <v>5179</v>
      </c>
      <c r="O193" s="6" t="s">
        <v>40</v>
      </c>
      <c r="P193" s="6">
        <v>1983</v>
      </c>
      <c r="Q193" s="6" t="s">
        <v>5180</v>
      </c>
      <c r="R193" s="6" t="s">
        <v>5181</v>
      </c>
      <c r="S193" s="6" t="s">
        <v>142</v>
      </c>
      <c r="T193" s="6" t="s">
        <v>5182</v>
      </c>
      <c r="U193" s="6" t="s">
        <v>5183</v>
      </c>
      <c r="V193" s="6" t="s">
        <v>293</v>
      </c>
      <c r="W193" s="6" t="s">
        <v>4906</v>
      </c>
      <c r="X193" s="6" t="s">
        <v>5184</v>
      </c>
      <c r="Y193" s="6" t="s">
        <v>5185</v>
      </c>
      <c r="Z193" s="6" t="s">
        <v>5183</v>
      </c>
      <c r="AA193" s="6" t="s">
        <v>50</v>
      </c>
      <c r="AB193" s="6" t="s">
        <v>4544</v>
      </c>
    </row>
    <row r="194" spans="1:28" ht="12.75">
      <c r="A194" s="5">
        <v>43705</v>
      </c>
      <c r="B194" s="6" t="s">
        <v>28</v>
      </c>
      <c r="C194" s="6" t="s">
        <v>29</v>
      </c>
      <c r="E194" s="7" t="s">
        <v>5186</v>
      </c>
      <c r="F194" s="6" t="s">
        <v>5187</v>
      </c>
      <c r="G194" s="6" t="s">
        <v>5188</v>
      </c>
      <c r="H194" s="7" t="s">
        <v>5189</v>
      </c>
      <c r="I194" s="9" t="s">
        <v>35</v>
      </c>
      <c r="J194" s="6" t="s">
        <v>5190</v>
      </c>
      <c r="K194" s="6" t="s">
        <v>3546</v>
      </c>
      <c r="L194" s="6" t="s">
        <v>94</v>
      </c>
      <c r="M194" s="6" t="s">
        <v>5191</v>
      </c>
      <c r="O194" s="36">
        <v>43506</v>
      </c>
      <c r="P194" s="6">
        <v>2015</v>
      </c>
      <c r="Q194" s="6" t="s">
        <v>5192</v>
      </c>
      <c r="R194" s="6" t="s">
        <v>5193</v>
      </c>
      <c r="S194" s="6" t="s">
        <v>5194</v>
      </c>
      <c r="T194" s="6" t="s">
        <v>5195</v>
      </c>
      <c r="U194" s="6" t="s">
        <v>5196</v>
      </c>
      <c r="V194" s="6" t="s">
        <v>1202</v>
      </c>
      <c r="W194" s="6" t="s">
        <v>5197</v>
      </c>
      <c r="X194" s="6" t="s">
        <v>5198</v>
      </c>
      <c r="Y194" s="6" t="s">
        <v>5199</v>
      </c>
      <c r="Z194" s="6" t="s">
        <v>5196</v>
      </c>
      <c r="AA194" s="6" t="s">
        <v>50</v>
      </c>
      <c r="AB194" s="6" t="s">
        <v>4544</v>
      </c>
    </row>
    <row r="195" spans="1:28" ht="12.75">
      <c r="A195" s="5">
        <v>43705</v>
      </c>
      <c r="B195" s="6" t="s">
        <v>28</v>
      </c>
      <c r="C195" s="6" t="s">
        <v>29</v>
      </c>
      <c r="E195" s="7" t="s">
        <v>5200</v>
      </c>
      <c r="F195" s="6" t="s">
        <v>5201</v>
      </c>
      <c r="G195" s="6" t="s">
        <v>5202</v>
      </c>
      <c r="H195" s="7" t="s">
        <v>5203</v>
      </c>
      <c r="I195" s="6" t="s">
        <v>91</v>
      </c>
      <c r="J195" s="6" t="s">
        <v>245</v>
      </c>
      <c r="K195" s="6" t="s">
        <v>246</v>
      </c>
      <c r="L195" s="6" t="s">
        <v>5142</v>
      </c>
      <c r="M195" s="6" t="s">
        <v>5204</v>
      </c>
      <c r="O195" s="6" t="s">
        <v>929</v>
      </c>
      <c r="P195" s="6">
        <v>2004</v>
      </c>
      <c r="Q195" s="6" t="s">
        <v>5205</v>
      </c>
      <c r="R195" s="6" t="s">
        <v>5206</v>
      </c>
      <c r="S195" s="6" t="s">
        <v>79</v>
      </c>
      <c r="T195" s="6" t="s">
        <v>5207</v>
      </c>
      <c r="U195" s="6" t="s">
        <v>5208</v>
      </c>
      <c r="V195" s="6" t="s">
        <v>203</v>
      </c>
      <c r="W195" s="6" t="s">
        <v>1514</v>
      </c>
      <c r="X195" s="6" t="s">
        <v>5209</v>
      </c>
      <c r="Y195" s="6" t="s">
        <v>5210</v>
      </c>
      <c r="Z195" s="6" t="s">
        <v>5208</v>
      </c>
      <c r="AA195" s="6" t="s">
        <v>50</v>
      </c>
      <c r="AB195" s="6" t="s">
        <v>4544</v>
      </c>
    </row>
    <row r="196" spans="1:28" ht="12.75">
      <c r="A196" s="5">
        <v>43705</v>
      </c>
      <c r="B196" s="6" t="s">
        <v>28</v>
      </c>
      <c r="C196" s="6" t="s">
        <v>29</v>
      </c>
      <c r="E196" s="7" t="s">
        <v>5211</v>
      </c>
      <c r="F196" s="6" t="s">
        <v>5212</v>
      </c>
      <c r="G196" s="6" t="s">
        <v>5213</v>
      </c>
      <c r="H196" s="7" t="s">
        <v>5214</v>
      </c>
      <c r="I196" s="6" t="s">
        <v>91</v>
      </c>
      <c r="J196" s="6" t="s">
        <v>393</v>
      </c>
      <c r="K196" s="6" t="s">
        <v>246</v>
      </c>
      <c r="L196" s="6" t="s">
        <v>59</v>
      </c>
      <c r="M196" s="6" t="s">
        <v>5215</v>
      </c>
      <c r="O196" s="6" t="s">
        <v>929</v>
      </c>
      <c r="P196" s="6">
        <v>2012</v>
      </c>
      <c r="Q196" s="6" t="s">
        <v>82</v>
      </c>
      <c r="R196" s="6" t="s">
        <v>5216</v>
      </c>
      <c r="S196" s="6" t="s">
        <v>142</v>
      </c>
      <c r="T196" s="6" t="s">
        <v>5217</v>
      </c>
      <c r="U196" s="6" t="s">
        <v>5218</v>
      </c>
      <c r="V196" s="6" t="s">
        <v>3008</v>
      </c>
      <c r="W196" s="6" t="s">
        <v>290</v>
      </c>
      <c r="X196" s="6" t="s">
        <v>5219</v>
      </c>
      <c r="Y196" s="6" t="s">
        <v>5220</v>
      </c>
      <c r="Z196" s="6" t="s">
        <v>5218</v>
      </c>
      <c r="AA196" s="6" t="s">
        <v>50</v>
      </c>
      <c r="AB196" s="6" t="s">
        <v>4544</v>
      </c>
    </row>
    <row r="197" spans="1:28" ht="12.75">
      <c r="A197" s="5">
        <v>43705</v>
      </c>
      <c r="B197" s="6" t="s">
        <v>28</v>
      </c>
      <c r="C197" s="6" t="s">
        <v>29</v>
      </c>
      <c r="E197" s="7" t="s">
        <v>5221</v>
      </c>
      <c r="F197" s="6" t="s">
        <v>5222</v>
      </c>
      <c r="G197" s="6" t="s">
        <v>5223</v>
      </c>
      <c r="H197" s="7" t="s">
        <v>5224</v>
      </c>
      <c r="I197" s="6" t="s">
        <v>91</v>
      </c>
      <c r="J197" s="6" t="s">
        <v>1867</v>
      </c>
      <c r="K197" s="6" t="s">
        <v>803</v>
      </c>
      <c r="L197" s="6" t="s">
        <v>94</v>
      </c>
      <c r="M197" s="6" t="s">
        <v>5225</v>
      </c>
      <c r="O197" s="6" t="s">
        <v>929</v>
      </c>
      <c r="P197" s="6">
        <v>1992</v>
      </c>
      <c r="Q197" s="6" t="s">
        <v>5226</v>
      </c>
      <c r="R197" s="6" t="s">
        <v>5227</v>
      </c>
      <c r="S197" s="6" t="s">
        <v>142</v>
      </c>
      <c r="T197" s="6" t="s">
        <v>5228</v>
      </c>
      <c r="U197" s="6" t="s">
        <v>5229</v>
      </c>
      <c r="V197" s="6" t="s">
        <v>5230</v>
      </c>
      <c r="W197" s="20" t="s">
        <v>5231</v>
      </c>
      <c r="X197" s="6" t="s">
        <v>147</v>
      </c>
      <c r="Y197" s="6" t="s">
        <v>5232</v>
      </c>
      <c r="Z197" s="6" t="s">
        <v>5229</v>
      </c>
      <c r="AA197" s="6" t="s">
        <v>50</v>
      </c>
      <c r="AB197" s="6" t="s">
        <v>4544</v>
      </c>
    </row>
  </sheetData>
  <autoFilter ref="B1:AC38"/>
  <conditionalFormatting sqref="D1:D38 D43:D839">
    <cfRule type="cellIs" dxfId="16" priority="1" operator="equal">
      <formula>"Existing"</formula>
    </cfRule>
  </conditionalFormatting>
  <hyperlinks>
    <hyperlink ref="E2" r:id="rId1"/>
    <hyperlink ref="H2" r:id="rId2"/>
    <hyperlink ref="E3" r:id="rId3"/>
    <hyperlink ref="H3" r:id="rId4"/>
    <hyperlink ref="E4" r:id="rId5"/>
    <hyperlink ref="H4" r:id="rId6"/>
    <hyperlink ref="E5" r:id="rId7"/>
    <hyperlink ref="H5" r:id="rId8"/>
    <hyperlink ref="E6" r:id="rId9"/>
    <hyperlink ref="H6" r:id="rId10"/>
    <hyperlink ref="E7" r:id="rId11"/>
    <hyperlink ref="H7" r:id="rId12"/>
    <hyperlink ref="E8" r:id="rId13"/>
    <hyperlink ref="H8" r:id="rId14"/>
    <hyperlink ref="E9" r:id="rId15"/>
    <hyperlink ref="H9" r:id="rId16"/>
    <hyperlink ref="E10" r:id="rId17"/>
    <hyperlink ref="H10" r:id="rId18"/>
    <hyperlink ref="E11" r:id="rId19"/>
    <hyperlink ref="H11" r:id="rId20"/>
    <hyperlink ref="E12" r:id="rId21"/>
    <hyperlink ref="H12" r:id="rId22"/>
    <hyperlink ref="E13" r:id="rId23"/>
    <hyperlink ref="H13" r:id="rId24"/>
    <hyperlink ref="E14" r:id="rId25"/>
    <hyperlink ref="H14" r:id="rId26"/>
    <hyperlink ref="E15" r:id="rId27"/>
    <hyperlink ref="H15" r:id="rId28"/>
    <hyperlink ref="E16" r:id="rId29"/>
    <hyperlink ref="H16" r:id="rId30"/>
    <hyperlink ref="E17" r:id="rId31"/>
    <hyperlink ref="H17" r:id="rId32"/>
    <hyperlink ref="E18" r:id="rId33"/>
    <hyperlink ref="H18" r:id="rId34"/>
    <hyperlink ref="E19" r:id="rId35"/>
    <hyperlink ref="H19" r:id="rId36"/>
    <hyperlink ref="E20" r:id="rId37"/>
    <hyperlink ref="H20" r:id="rId38"/>
    <hyperlink ref="E21" r:id="rId39"/>
    <hyperlink ref="H21" r:id="rId40"/>
    <hyperlink ref="E22" r:id="rId41"/>
    <hyperlink ref="H22" r:id="rId42"/>
    <hyperlink ref="E23" r:id="rId43"/>
    <hyperlink ref="H23" r:id="rId44"/>
    <hyperlink ref="E24" r:id="rId45"/>
    <hyperlink ref="H24" r:id="rId46"/>
    <hyperlink ref="E25" r:id="rId47"/>
    <hyperlink ref="H25" r:id="rId48"/>
    <hyperlink ref="E26" r:id="rId49"/>
    <hyperlink ref="H26" r:id="rId50"/>
    <hyperlink ref="E27" r:id="rId51"/>
    <hyperlink ref="H27" r:id="rId52"/>
    <hyperlink ref="E28" r:id="rId53"/>
    <hyperlink ref="H28" r:id="rId54"/>
    <hyperlink ref="E29" r:id="rId55"/>
    <hyperlink ref="H29" r:id="rId56"/>
    <hyperlink ref="E30" r:id="rId57"/>
    <hyperlink ref="H30" r:id="rId58"/>
    <hyperlink ref="E31" r:id="rId59"/>
    <hyperlink ref="H31" r:id="rId60"/>
    <hyperlink ref="E32" r:id="rId61"/>
    <hyperlink ref="H32" r:id="rId62"/>
    <hyperlink ref="E33" r:id="rId63"/>
    <hyperlink ref="H33" r:id="rId64"/>
    <hyperlink ref="E34" r:id="rId65"/>
    <hyperlink ref="H34" r:id="rId66"/>
    <hyperlink ref="E35" r:id="rId67"/>
    <hyperlink ref="H35" r:id="rId68"/>
    <hyperlink ref="E36" r:id="rId69"/>
    <hyperlink ref="H36" r:id="rId70"/>
    <hyperlink ref="E37" r:id="rId71"/>
    <hyperlink ref="H37" r:id="rId72"/>
    <hyperlink ref="E38" r:id="rId73"/>
    <hyperlink ref="H38" r:id="rId74"/>
    <hyperlink ref="E39" r:id="rId75"/>
    <hyperlink ref="H39" r:id="rId76"/>
    <hyperlink ref="E40" r:id="rId77"/>
    <hyperlink ref="H40" r:id="rId78"/>
    <hyperlink ref="E41" r:id="rId79"/>
    <hyperlink ref="H41" r:id="rId80"/>
    <hyperlink ref="E42" r:id="rId81"/>
    <hyperlink ref="H42" r:id="rId82"/>
    <hyperlink ref="E43" r:id="rId83"/>
    <hyperlink ref="H43" r:id="rId84"/>
    <hyperlink ref="E44" r:id="rId85"/>
    <hyperlink ref="H44" r:id="rId86"/>
    <hyperlink ref="E45" r:id="rId87"/>
    <hyperlink ref="H45" r:id="rId88"/>
    <hyperlink ref="E46" r:id="rId89"/>
    <hyperlink ref="H46" r:id="rId90"/>
    <hyperlink ref="E47" r:id="rId91"/>
    <hyperlink ref="H47" r:id="rId92"/>
    <hyperlink ref="E48" r:id="rId93"/>
    <hyperlink ref="H48" r:id="rId94"/>
    <hyperlink ref="E49" r:id="rId95"/>
    <hyperlink ref="H49" r:id="rId96"/>
    <hyperlink ref="E50" r:id="rId97"/>
    <hyperlink ref="H50" r:id="rId98"/>
    <hyperlink ref="E51" r:id="rId99"/>
    <hyperlink ref="H51" r:id="rId100"/>
    <hyperlink ref="E52" r:id="rId101"/>
    <hyperlink ref="H52" r:id="rId102"/>
    <hyperlink ref="E53" r:id="rId103"/>
    <hyperlink ref="H53" r:id="rId104"/>
    <hyperlink ref="E54" r:id="rId105"/>
    <hyperlink ref="H54" r:id="rId106"/>
    <hyperlink ref="E55" r:id="rId107"/>
    <hyperlink ref="H55" r:id="rId108"/>
    <hyperlink ref="E56" r:id="rId109"/>
    <hyperlink ref="H56" r:id="rId110"/>
    <hyperlink ref="E57" r:id="rId111"/>
    <hyperlink ref="H57" r:id="rId112"/>
    <hyperlink ref="E58" r:id="rId113"/>
    <hyperlink ref="H58" r:id="rId114"/>
    <hyperlink ref="E59" r:id="rId115"/>
    <hyperlink ref="H59" r:id="rId116"/>
    <hyperlink ref="E60" r:id="rId117"/>
    <hyperlink ref="H60" r:id="rId118"/>
    <hyperlink ref="E61" r:id="rId119"/>
    <hyperlink ref="H61" r:id="rId120"/>
    <hyperlink ref="E62" r:id="rId121"/>
    <hyperlink ref="H62" r:id="rId122"/>
    <hyperlink ref="E63" r:id="rId123"/>
    <hyperlink ref="H63" r:id="rId124"/>
    <hyperlink ref="E64" r:id="rId125"/>
    <hyperlink ref="H64" r:id="rId126"/>
    <hyperlink ref="E65" r:id="rId127"/>
    <hyperlink ref="H65" r:id="rId128"/>
    <hyperlink ref="E66" r:id="rId129"/>
    <hyperlink ref="H66" r:id="rId130"/>
    <hyperlink ref="E67" r:id="rId131"/>
    <hyperlink ref="H67" r:id="rId132"/>
    <hyperlink ref="E68" r:id="rId133"/>
    <hyperlink ref="H68" r:id="rId134"/>
    <hyperlink ref="E69" r:id="rId135"/>
    <hyperlink ref="H69" r:id="rId136"/>
    <hyperlink ref="E70" r:id="rId137"/>
    <hyperlink ref="H70" r:id="rId138"/>
    <hyperlink ref="E71" r:id="rId139"/>
    <hyperlink ref="H71" r:id="rId140"/>
    <hyperlink ref="E72" r:id="rId141"/>
    <hyperlink ref="H72" r:id="rId142"/>
    <hyperlink ref="E73" r:id="rId143"/>
    <hyperlink ref="H73" r:id="rId144"/>
    <hyperlink ref="E74" r:id="rId145"/>
    <hyperlink ref="H74" r:id="rId146"/>
    <hyperlink ref="E75" r:id="rId147"/>
    <hyperlink ref="H75" r:id="rId148"/>
    <hyperlink ref="E76" r:id="rId149"/>
    <hyperlink ref="H76" r:id="rId150"/>
    <hyperlink ref="E77" r:id="rId151"/>
    <hyperlink ref="H77" r:id="rId152"/>
    <hyperlink ref="E78" r:id="rId153"/>
    <hyperlink ref="H78" r:id="rId154"/>
    <hyperlink ref="E79" r:id="rId155"/>
    <hyperlink ref="H79" r:id="rId156"/>
    <hyperlink ref="E80" r:id="rId157"/>
    <hyperlink ref="H80" r:id="rId158"/>
    <hyperlink ref="E81" r:id="rId159"/>
    <hyperlink ref="H81" r:id="rId160"/>
    <hyperlink ref="E82" r:id="rId161"/>
    <hyperlink ref="H82" r:id="rId162"/>
    <hyperlink ref="E83" r:id="rId163"/>
    <hyperlink ref="H83" r:id="rId164"/>
    <hyperlink ref="E84" r:id="rId165"/>
    <hyperlink ref="H84" r:id="rId166"/>
    <hyperlink ref="E85" r:id="rId167"/>
    <hyperlink ref="H85" r:id="rId168"/>
    <hyperlink ref="E86" r:id="rId169"/>
    <hyperlink ref="H86" r:id="rId170"/>
    <hyperlink ref="E87" r:id="rId171"/>
    <hyperlink ref="H87" r:id="rId172"/>
    <hyperlink ref="E88" r:id="rId173"/>
    <hyperlink ref="H88" r:id="rId174"/>
    <hyperlink ref="E89" r:id="rId175"/>
    <hyperlink ref="H89" r:id="rId176"/>
    <hyperlink ref="E90" r:id="rId177"/>
    <hyperlink ref="H90" r:id="rId178"/>
    <hyperlink ref="E91" r:id="rId179"/>
    <hyperlink ref="H91" r:id="rId180"/>
    <hyperlink ref="E92" r:id="rId181"/>
    <hyperlink ref="H92" r:id="rId182"/>
    <hyperlink ref="E93" r:id="rId183"/>
    <hyperlink ref="H93" r:id="rId184"/>
    <hyperlink ref="E94" r:id="rId185"/>
    <hyperlink ref="H94" r:id="rId186"/>
    <hyperlink ref="E95" r:id="rId187"/>
    <hyperlink ref="H95" r:id="rId188"/>
    <hyperlink ref="E96" r:id="rId189"/>
    <hyperlink ref="H96" r:id="rId190"/>
    <hyperlink ref="E97" r:id="rId191"/>
    <hyperlink ref="H97" r:id="rId192"/>
    <hyperlink ref="E98" r:id="rId193"/>
    <hyperlink ref="H98" r:id="rId194"/>
    <hyperlink ref="E99" r:id="rId195"/>
    <hyperlink ref="H99" r:id="rId196"/>
    <hyperlink ref="E100" r:id="rId197"/>
    <hyperlink ref="H100" r:id="rId198"/>
    <hyperlink ref="E101" r:id="rId199"/>
    <hyperlink ref="H101" r:id="rId200"/>
    <hyperlink ref="E102" r:id="rId201"/>
    <hyperlink ref="H102" r:id="rId202"/>
    <hyperlink ref="E103" r:id="rId203"/>
    <hyperlink ref="H103" r:id="rId204"/>
    <hyperlink ref="E104" r:id="rId205"/>
    <hyperlink ref="H104" r:id="rId206"/>
    <hyperlink ref="E105" r:id="rId207"/>
    <hyperlink ref="H105" r:id="rId208"/>
    <hyperlink ref="E106" r:id="rId209"/>
    <hyperlink ref="H106" r:id="rId210"/>
    <hyperlink ref="E107" r:id="rId211"/>
    <hyperlink ref="H107" r:id="rId212"/>
    <hyperlink ref="E108" r:id="rId213"/>
    <hyperlink ref="H108" r:id="rId214"/>
    <hyperlink ref="E109" r:id="rId215"/>
    <hyperlink ref="H109" r:id="rId216"/>
    <hyperlink ref="E110" r:id="rId217"/>
    <hyperlink ref="H110" r:id="rId218"/>
    <hyperlink ref="E111" r:id="rId219"/>
    <hyperlink ref="H111" r:id="rId220"/>
    <hyperlink ref="E112" r:id="rId221"/>
    <hyperlink ref="H112" r:id="rId222"/>
    <hyperlink ref="E113" r:id="rId223"/>
    <hyperlink ref="H113" r:id="rId224"/>
    <hyperlink ref="E114" r:id="rId225"/>
    <hyperlink ref="H114" r:id="rId226"/>
    <hyperlink ref="E115" r:id="rId227"/>
    <hyperlink ref="H115" r:id="rId228"/>
    <hyperlink ref="E116" r:id="rId229"/>
    <hyperlink ref="H116" r:id="rId230"/>
    <hyperlink ref="E117" r:id="rId231"/>
    <hyperlink ref="H117" r:id="rId232"/>
    <hyperlink ref="E118" r:id="rId233"/>
    <hyperlink ref="H118" r:id="rId234"/>
    <hyperlink ref="E119" r:id="rId235"/>
    <hyperlink ref="H119" r:id="rId236"/>
    <hyperlink ref="E120" r:id="rId237"/>
    <hyperlink ref="H120" r:id="rId238"/>
    <hyperlink ref="E121" r:id="rId239"/>
    <hyperlink ref="H121" r:id="rId240"/>
    <hyperlink ref="E122" r:id="rId241"/>
    <hyperlink ref="H122" r:id="rId242"/>
    <hyperlink ref="E123" r:id="rId243"/>
    <hyperlink ref="H123" r:id="rId244"/>
    <hyperlink ref="E124" r:id="rId245"/>
    <hyperlink ref="H124" r:id="rId246"/>
    <hyperlink ref="E125" r:id="rId247"/>
    <hyperlink ref="H125" r:id="rId248"/>
    <hyperlink ref="E126" r:id="rId249"/>
    <hyperlink ref="H126" r:id="rId250"/>
    <hyperlink ref="E127" r:id="rId251"/>
    <hyperlink ref="H127" r:id="rId252"/>
    <hyperlink ref="E128" r:id="rId253"/>
    <hyperlink ref="H128" r:id="rId254"/>
    <hyperlink ref="E129" r:id="rId255"/>
    <hyperlink ref="H129" r:id="rId256"/>
    <hyperlink ref="E130" r:id="rId257"/>
    <hyperlink ref="H130" r:id="rId258"/>
    <hyperlink ref="E131" r:id="rId259"/>
    <hyperlink ref="H131" r:id="rId260"/>
    <hyperlink ref="E132" r:id="rId261"/>
    <hyperlink ref="H132" r:id="rId262"/>
    <hyperlink ref="E133" r:id="rId263"/>
    <hyperlink ref="H133" r:id="rId264"/>
    <hyperlink ref="E134" r:id="rId265"/>
    <hyperlink ref="H134" r:id="rId266"/>
    <hyperlink ref="E135" r:id="rId267"/>
    <hyperlink ref="H135" r:id="rId268"/>
    <hyperlink ref="E136" r:id="rId269"/>
    <hyperlink ref="H136" r:id="rId270"/>
    <hyperlink ref="E137" r:id="rId271"/>
    <hyperlink ref="H137" r:id="rId272"/>
    <hyperlink ref="E138" r:id="rId273"/>
    <hyperlink ref="H138" r:id="rId274"/>
    <hyperlink ref="E139" r:id="rId275"/>
    <hyperlink ref="H139" r:id="rId276"/>
    <hyperlink ref="E140" r:id="rId277"/>
    <hyperlink ref="H140" r:id="rId278"/>
    <hyperlink ref="E141" r:id="rId279"/>
    <hyperlink ref="H141" r:id="rId280"/>
    <hyperlink ref="E142" r:id="rId281"/>
    <hyperlink ref="H142" r:id="rId282"/>
    <hyperlink ref="E143" r:id="rId283"/>
    <hyperlink ref="H143" r:id="rId284"/>
    <hyperlink ref="E144" r:id="rId285"/>
    <hyperlink ref="H144" r:id="rId286"/>
    <hyperlink ref="E145" r:id="rId287"/>
    <hyperlink ref="H145" r:id="rId288"/>
    <hyperlink ref="E146" r:id="rId289"/>
    <hyperlink ref="H146" r:id="rId290"/>
    <hyperlink ref="E147" r:id="rId291"/>
    <hyperlink ref="H147" r:id="rId292"/>
    <hyperlink ref="E148" r:id="rId293"/>
    <hyperlink ref="H148" r:id="rId294"/>
    <hyperlink ref="E149" r:id="rId295"/>
    <hyperlink ref="H149" r:id="rId296"/>
    <hyperlink ref="E150" r:id="rId297"/>
    <hyperlink ref="H150" r:id="rId298"/>
    <hyperlink ref="E151" r:id="rId299"/>
    <hyperlink ref="H151" r:id="rId300"/>
    <hyperlink ref="E152" r:id="rId301"/>
    <hyperlink ref="H152" r:id="rId302"/>
    <hyperlink ref="E153" r:id="rId303"/>
    <hyperlink ref="H153" r:id="rId304"/>
    <hyperlink ref="E154" r:id="rId305"/>
    <hyperlink ref="H154" r:id="rId306"/>
    <hyperlink ref="E155" r:id="rId307"/>
    <hyperlink ref="H155" r:id="rId308"/>
    <hyperlink ref="E156" r:id="rId309"/>
    <hyperlink ref="H156" r:id="rId310"/>
    <hyperlink ref="E157" r:id="rId311"/>
    <hyperlink ref="H157" r:id="rId312"/>
    <hyperlink ref="E158" r:id="rId313"/>
    <hyperlink ref="H158" r:id="rId314"/>
    <hyperlink ref="E159" r:id="rId315"/>
    <hyperlink ref="H159" r:id="rId316"/>
    <hyperlink ref="E160" r:id="rId317"/>
    <hyperlink ref="H160" r:id="rId318"/>
    <hyperlink ref="E161" r:id="rId319"/>
    <hyperlink ref="H161" r:id="rId320"/>
    <hyperlink ref="E162" r:id="rId321"/>
    <hyperlink ref="H162" r:id="rId322"/>
    <hyperlink ref="E163" r:id="rId323"/>
    <hyperlink ref="H163" r:id="rId324"/>
    <hyperlink ref="E164" r:id="rId325"/>
    <hyperlink ref="H164" r:id="rId326"/>
    <hyperlink ref="E165" r:id="rId327"/>
    <hyperlink ref="H165" r:id="rId328"/>
    <hyperlink ref="E166" r:id="rId329"/>
    <hyperlink ref="H166" r:id="rId330"/>
    <hyperlink ref="E167" r:id="rId331"/>
    <hyperlink ref="H167" r:id="rId332"/>
    <hyperlink ref="E168" r:id="rId333"/>
    <hyperlink ref="H168" r:id="rId334"/>
    <hyperlink ref="E169" r:id="rId335"/>
    <hyperlink ref="H169" r:id="rId336"/>
    <hyperlink ref="E170" r:id="rId337"/>
    <hyperlink ref="H170" r:id="rId338"/>
    <hyperlink ref="E171" r:id="rId339"/>
    <hyperlink ref="H171" r:id="rId340"/>
    <hyperlink ref="E172" r:id="rId341"/>
    <hyperlink ref="H172" r:id="rId342"/>
    <hyperlink ref="E173" r:id="rId343"/>
    <hyperlink ref="H173" r:id="rId344"/>
    <hyperlink ref="E174" r:id="rId345"/>
    <hyperlink ref="H174" r:id="rId346"/>
    <hyperlink ref="E175" r:id="rId347"/>
    <hyperlink ref="H175" r:id="rId348"/>
    <hyperlink ref="E176" r:id="rId349"/>
    <hyperlink ref="H176" r:id="rId350"/>
    <hyperlink ref="E177" r:id="rId351"/>
    <hyperlink ref="H177" r:id="rId352"/>
    <hyperlink ref="E178" r:id="rId353"/>
    <hyperlink ref="H178" r:id="rId354"/>
    <hyperlink ref="E179" r:id="rId355"/>
    <hyperlink ref="H179" r:id="rId356"/>
    <hyperlink ref="E180" r:id="rId357"/>
    <hyperlink ref="H180" r:id="rId358"/>
    <hyperlink ref="E181" r:id="rId359"/>
    <hyperlink ref="H181" r:id="rId360"/>
    <hyperlink ref="E182" r:id="rId361"/>
    <hyperlink ref="H182" r:id="rId362"/>
    <hyperlink ref="E183" r:id="rId363"/>
    <hyperlink ref="H183" r:id="rId364"/>
    <hyperlink ref="E184" r:id="rId365"/>
    <hyperlink ref="H184" r:id="rId366"/>
    <hyperlink ref="E185" r:id="rId367"/>
    <hyperlink ref="H185" r:id="rId368"/>
    <hyperlink ref="E186" r:id="rId369"/>
    <hyperlink ref="H186" r:id="rId370"/>
    <hyperlink ref="E187" r:id="rId371"/>
    <hyperlink ref="H187" r:id="rId372"/>
    <hyperlink ref="E188" r:id="rId373"/>
    <hyperlink ref="H188" r:id="rId374"/>
    <hyperlink ref="E189" r:id="rId375"/>
    <hyperlink ref="H189" r:id="rId376"/>
    <hyperlink ref="E190" r:id="rId377"/>
    <hyperlink ref="H190" r:id="rId378"/>
    <hyperlink ref="E191" r:id="rId379"/>
    <hyperlink ref="H191" r:id="rId380"/>
    <hyperlink ref="E192" r:id="rId381"/>
    <hyperlink ref="H192" r:id="rId382"/>
    <hyperlink ref="E193" r:id="rId383"/>
    <hyperlink ref="H193" r:id="rId384"/>
    <hyperlink ref="E194" r:id="rId385"/>
    <hyperlink ref="H194" r:id="rId386"/>
    <hyperlink ref="E195" r:id="rId387"/>
    <hyperlink ref="H195" r:id="rId388"/>
    <hyperlink ref="E196" r:id="rId389"/>
    <hyperlink ref="H196" r:id="rId390"/>
    <hyperlink ref="E197" r:id="rId391"/>
    <hyperlink ref="H197" r:id="rId392"/>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ummaryRight="0"/>
  </sheetPr>
  <dimension ref="A1:AI10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4.42578125" defaultRowHeight="15.75" customHeight="1"/>
  <cols>
    <col min="2" max="2" width="11.28515625" customWidth="1"/>
    <col min="3" max="3" width="9.5703125" customWidth="1"/>
    <col min="4" max="4" width="12.140625" customWidth="1"/>
    <col min="16" max="16" width="10.85546875" customWidth="1"/>
  </cols>
  <sheetData>
    <row r="1" spans="1:35" ht="15.75" customHeight="1">
      <c r="A1" s="2" t="s">
        <v>0</v>
      </c>
      <c r="B1" s="3" t="s">
        <v>1</v>
      </c>
      <c r="C1" s="3" t="s">
        <v>2</v>
      </c>
      <c r="D1" s="2" t="s">
        <v>3</v>
      </c>
      <c r="E1" s="3" t="s">
        <v>4</v>
      </c>
      <c r="F1" s="3" t="s">
        <v>5</v>
      </c>
      <c r="G1" s="3" t="s">
        <v>6</v>
      </c>
      <c r="H1" s="2" t="s">
        <v>7</v>
      </c>
      <c r="I1" s="3" t="s">
        <v>14</v>
      </c>
      <c r="J1" s="4" t="str">
        <f>HYPERLINK("https://www.appsruntheworld.com/app-top-500/Healthcare/","Employees (AppsRunTheWorld)")</f>
        <v>Employees (AppsRunTheWorld)</v>
      </c>
      <c r="K1" s="2" t="s">
        <v>13</v>
      </c>
      <c r="L1" s="3" t="s">
        <v>11</v>
      </c>
      <c r="M1" s="3" t="s">
        <v>12</v>
      </c>
      <c r="N1" s="3" t="s">
        <v>8</v>
      </c>
      <c r="O1" s="3" t="s">
        <v>9</v>
      </c>
      <c r="P1" s="3" t="s">
        <v>10</v>
      </c>
      <c r="Q1" s="2" t="s">
        <v>15</v>
      </c>
      <c r="R1" s="2" t="s">
        <v>16</v>
      </c>
      <c r="S1" s="2" t="s">
        <v>17</v>
      </c>
      <c r="T1" s="2" t="s">
        <v>18</v>
      </c>
      <c r="U1" s="2" t="s">
        <v>19</v>
      </c>
      <c r="V1" s="2" t="s">
        <v>20</v>
      </c>
      <c r="W1" s="2" t="s">
        <v>21</v>
      </c>
      <c r="X1" s="2" t="s">
        <v>22</v>
      </c>
      <c r="Y1" s="2" t="s">
        <v>23</v>
      </c>
      <c r="Z1" s="2" t="s">
        <v>24</v>
      </c>
      <c r="AA1" s="3" t="s">
        <v>25</v>
      </c>
      <c r="AB1" s="2" t="s">
        <v>26</v>
      </c>
      <c r="AC1" s="2" t="s">
        <v>1551</v>
      </c>
      <c r="AD1" s="3"/>
      <c r="AE1" s="3"/>
      <c r="AF1" s="3"/>
      <c r="AG1" s="3"/>
      <c r="AH1" s="3"/>
      <c r="AI1" s="3"/>
    </row>
    <row r="2" spans="1:35" ht="15.75" customHeight="1">
      <c r="A2" s="5">
        <v>43643</v>
      </c>
      <c r="B2" s="6" t="s">
        <v>484</v>
      </c>
      <c r="C2" s="6" t="s">
        <v>29</v>
      </c>
      <c r="D2" s="6" t="s">
        <v>30</v>
      </c>
      <c r="E2" s="7" t="s">
        <v>1564</v>
      </c>
      <c r="F2" s="6" t="s">
        <v>1567</v>
      </c>
      <c r="G2" s="6" t="s">
        <v>1568</v>
      </c>
      <c r="H2" s="7" t="s">
        <v>1569</v>
      </c>
      <c r="I2" s="6">
        <v>2007</v>
      </c>
      <c r="J2" s="6">
        <v>20</v>
      </c>
      <c r="K2" s="6" t="s">
        <v>76</v>
      </c>
      <c r="L2" s="6" t="s">
        <v>94</v>
      </c>
      <c r="M2" s="6" t="s">
        <v>39</v>
      </c>
      <c r="N2" s="6" t="s">
        <v>35</v>
      </c>
      <c r="O2" s="6" t="s">
        <v>1571</v>
      </c>
      <c r="P2" s="6" t="s">
        <v>1572</v>
      </c>
      <c r="Q2" s="6" t="s">
        <v>656</v>
      </c>
      <c r="R2" s="6" t="s">
        <v>1573</v>
      </c>
      <c r="S2" s="6" t="s">
        <v>714</v>
      </c>
      <c r="T2" s="6" t="s">
        <v>1574</v>
      </c>
      <c r="U2" s="66" t="s">
        <v>1575</v>
      </c>
      <c r="V2" s="6" t="s">
        <v>171</v>
      </c>
      <c r="W2" s="67" t="s">
        <v>1577</v>
      </c>
      <c r="X2" s="6" t="s">
        <v>1580</v>
      </c>
      <c r="Y2" s="6" t="s">
        <v>1581</v>
      </c>
      <c r="Z2" s="66" t="s">
        <v>1575</v>
      </c>
      <c r="AA2" s="6" t="s">
        <v>50</v>
      </c>
      <c r="AC2" s="6" t="s">
        <v>1582</v>
      </c>
    </row>
    <row r="3" spans="1:35" ht="15.75" customHeight="1">
      <c r="A3" s="5">
        <v>43643</v>
      </c>
      <c r="B3" s="6" t="s">
        <v>484</v>
      </c>
      <c r="C3" s="6" t="s">
        <v>29</v>
      </c>
      <c r="D3" s="6" t="s">
        <v>30</v>
      </c>
      <c r="E3" s="7" t="s">
        <v>1584</v>
      </c>
      <c r="F3" s="7" t="s">
        <v>1594</v>
      </c>
      <c r="G3" s="6" t="s">
        <v>1915</v>
      </c>
      <c r="H3" s="7" t="s">
        <v>1916</v>
      </c>
      <c r="I3" s="6">
        <v>2014</v>
      </c>
      <c r="J3" s="6">
        <v>20</v>
      </c>
      <c r="K3" s="6" t="s">
        <v>76</v>
      </c>
      <c r="L3" s="6" t="s">
        <v>59</v>
      </c>
      <c r="M3" s="6" t="s">
        <v>39</v>
      </c>
      <c r="N3" s="6" t="s">
        <v>91</v>
      </c>
      <c r="O3" s="6" t="s">
        <v>1867</v>
      </c>
      <c r="P3" s="6" t="s">
        <v>803</v>
      </c>
      <c r="Q3" s="6" t="s">
        <v>1920</v>
      </c>
      <c r="R3" s="67" t="s">
        <v>1921</v>
      </c>
      <c r="S3" s="6" t="s">
        <v>1922</v>
      </c>
      <c r="T3" s="6" t="s">
        <v>1923</v>
      </c>
      <c r="U3" s="66" t="s">
        <v>1924</v>
      </c>
      <c r="V3" s="6" t="s">
        <v>1926</v>
      </c>
      <c r="W3" s="67" t="s">
        <v>1927</v>
      </c>
      <c r="X3" s="6" t="s">
        <v>1580</v>
      </c>
      <c r="Y3" s="6" t="s">
        <v>1928</v>
      </c>
      <c r="Z3" s="66" t="s">
        <v>1924</v>
      </c>
      <c r="AA3" s="6" t="s">
        <v>50</v>
      </c>
      <c r="AC3" s="6" t="s">
        <v>1582</v>
      </c>
    </row>
    <row r="4" spans="1:35" ht="15.75" customHeight="1">
      <c r="A4" s="5">
        <v>43643</v>
      </c>
      <c r="B4" s="6" t="s">
        <v>484</v>
      </c>
      <c r="C4" s="6" t="s">
        <v>29</v>
      </c>
      <c r="D4" s="6" t="s">
        <v>30</v>
      </c>
      <c r="E4" s="7" t="s">
        <v>1937</v>
      </c>
      <c r="F4" s="6" t="s">
        <v>1946</v>
      </c>
      <c r="G4" s="7" t="s">
        <v>1947</v>
      </c>
      <c r="H4" s="7" t="s">
        <v>1949</v>
      </c>
      <c r="I4" s="6">
        <v>1997</v>
      </c>
      <c r="J4" s="6">
        <v>20</v>
      </c>
      <c r="K4" s="6" t="s">
        <v>1956</v>
      </c>
      <c r="L4" s="6" t="s">
        <v>1957</v>
      </c>
      <c r="M4" s="6" t="s">
        <v>1958</v>
      </c>
      <c r="N4" s="6" t="s">
        <v>35</v>
      </c>
      <c r="O4" s="6" t="s">
        <v>1959</v>
      </c>
      <c r="P4" s="6" t="s">
        <v>1572</v>
      </c>
      <c r="Q4" s="6" t="s">
        <v>1960</v>
      </c>
      <c r="R4" s="67" t="s">
        <v>1961</v>
      </c>
      <c r="S4" s="6" t="s">
        <v>714</v>
      </c>
      <c r="T4" s="6" t="s">
        <v>1962</v>
      </c>
      <c r="U4" s="6" t="s">
        <v>1963</v>
      </c>
      <c r="V4" s="6" t="s">
        <v>493</v>
      </c>
      <c r="W4" s="6" t="s">
        <v>1964</v>
      </c>
      <c r="X4" s="6" t="s">
        <v>118</v>
      </c>
      <c r="Y4" s="6" t="s">
        <v>1962</v>
      </c>
      <c r="Z4" s="6" t="s">
        <v>1963</v>
      </c>
      <c r="AA4" s="6" t="s">
        <v>50</v>
      </c>
      <c r="AC4" s="6" t="s">
        <v>1582</v>
      </c>
    </row>
    <row r="5" spans="1:35" ht="15.75" customHeight="1">
      <c r="A5" s="5">
        <v>43644</v>
      </c>
      <c r="B5" s="6" t="s">
        <v>484</v>
      </c>
      <c r="C5" s="6" t="s">
        <v>29</v>
      </c>
      <c r="D5" s="6" t="s">
        <v>30</v>
      </c>
      <c r="E5" s="7" t="s">
        <v>1965</v>
      </c>
      <c r="F5" s="6" t="s">
        <v>1967</v>
      </c>
      <c r="G5" s="6" t="s">
        <v>1969</v>
      </c>
      <c r="H5" s="7" t="s">
        <v>1971</v>
      </c>
      <c r="I5" s="6">
        <v>1994</v>
      </c>
      <c r="J5" s="6">
        <v>20</v>
      </c>
      <c r="K5" s="6" t="s">
        <v>76</v>
      </c>
      <c r="L5" s="6" t="s">
        <v>1986</v>
      </c>
      <c r="M5" s="6" t="s">
        <v>201</v>
      </c>
      <c r="N5" s="6" t="s">
        <v>35</v>
      </c>
      <c r="O5" s="6" t="s">
        <v>1988</v>
      </c>
      <c r="P5" s="6" t="s">
        <v>110</v>
      </c>
      <c r="Q5" s="6" t="s">
        <v>1989</v>
      </c>
      <c r="R5" s="67" t="s">
        <v>1990</v>
      </c>
      <c r="S5" s="6" t="s">
        <v>975</v>
      </c>
      <c r="T5" s="6" t="s">
        <v>1991</v>
      </c>
      <c r="U5" s="6" t="s">
        <v>1992</v>
      </c>
      <c r="V5" s="6" t="s">
        <v>1993</v>
      </c>
      <c r="W5" s="67" t="s">
        <v>1994</v>
      </c>
      <c r="X5" s="6" t="s">
        <v>1996</v>
      </c>
      <c r="Y5" s="6" t="s">
        <v>1997</v>
      </c>
      <c r="Z5" s="6" t="s">
        <v>1992</v>
      </c>
      <c r="AA5" s="6" t="s">
        <v>50</v>
      </c>
      <c r="AC5" s="6" t="s">
        <v>1582</v>
      </c>
    </row>
    <row r="6" spans="1:35" ht="15">
      <c r="A6" s="5">
        <v>43645</v>
      </c>
      <c r="B6" s="6" t="s">
        <v>484</v>
      </c>
      <c r="C6" s="6" t="s">
        <v>29</v>
      </c>
      <c r="D6" s="6" t="s">
        <v>30</v>
      </c>
      <c r="E6" s="7" t="s">
        <v>1999</v>
      </c>
      <c r="F6" s="6" t="s">
        <v>2003</v>
      </c>
      <c r="G6" s="6" t="s">
        <v>2004</v>
      </c>
      <c r="H6" s="7" t="s">
        <v>2005</v>
      </c>
      <c r="I6" s="6">
        <v>1993</v>
      </c>
      <c r="J6" s="6">
        <v>20</v>
      </c>
      <c r="K6" s="6" t="s">
        <v>76</v>
      </c>
      <c r="L6" s="6" t="s">
        <v>94</v>
      </c>
      <c r="M6" s="6" t="s">
        <v>39</v>
      </c>
      <c r="N6" s="6" t="s">
        <v>35</v>
      </c>
      <c r="O6" s="6" t="s">
        <v>2008</v>
      </c>
      <c r="P6" s="6" t="s">
        <v>154</v>
      </c>
      <c r="Q6" s="6" t="s">
        <v>252</v>
      </c>
      <c r="R6" s="11" t="s">
        <v>2010</v>
      </c>
      <c r="S6" s="6" t="s">
        <v>2012</v>
      </c>
      <c r="T6" s="6" t="s">
        <v>2013</v>
      </c>
      <c r="U6" s="6" t="s">
        <v>2015</v>
      </c>
      <c r="V6" s="6" t="s">
        <v>339</v>
      </c>
      <c r="W6" s="67" t="s">
        <v>586</v>
      </c>
      <c r="X6" s="6" t="s">
        <v>2017</v>
      </c>
      <c r="Y6" s="6" t="s">
        <v>2018</v>
      </c>
      <c r="Z6" s="6" t="s">
        <v>2015</v>
      </c>
      <c r="AA6" s="6" t="s">
        <v>50</v>
      </c>
      <c r="AC6" s="6" t="s">
        <v>1582</v>
      </c>
    </row>
    <row r="7" spans="1:35" ht="15">
      <c r="A7" s="5">
        <v>43645</v>
      </c>
      <c r="B7" s="6" t="s">
        <v>484</v>
      </c>
      <c r="C7" s="6" t="s">
        <v>29</v>
      </c>
      <c r="D7" s="6" t="s">
        <v>30</v>
      </c>
      <c r="E7" s="7" t="s">
        <v>2024</v>
      </c>
      <c r="F7" s="6" t="s">
        <v>2027</v>
      </c>
      <c r="G7" s="6" t="s">
        <v>2028</v>
      </c>
      <c r="H7" s="7" t="s">
        <v>2024</v>
      </c>
      <c r="I7" s="6">
        <v>2011</v>
      </c>
      <c r="J7" s="6">
        <v>20</v>
      </c>
      <c r="K7" s="6" t="s">
        <v>76</v>
      </c>
      <c r="L7" s="6" t="s">
        <v>94</v>
      </c>
      <c r="M7" s="6" t="s">
        <v>39</v>
      </c>
      <c r="N7" s="6" t="s">
        <v>35</v>
      </c>
      <c r="O7" s="6" t="s">
        <v>2029</v>
      </c>
      <c r="P7" s="6" t="s">
        <v>154</v>
      </c>
      <c r="Q7" s="6" t="s">
        <v>2030</v>
      </c>
      <c r="R7" s="11" t="s">
        <v>2031</v>
      </c>
      <c r="S7" s="6" t="s">
        <v>714</v>
      </c>
      <c r="U7" s="6" t="s">
        <v>2032</v>
      </c>
      <c r="V7" s="6" t="s">
        <v>2033</v>
      </c>
      <c r="W7" s="67" t="s">
        <v>2034</v>
      </c>
      <c r="X7" s="6" t="s">
        <v>2036</v>
      </c>
      <c r="Y7" s="6" t="s">
        <v>2037</v>
      </c>
      <c r="Z7" s="6" t="s">
        <v>2032</v>
      </c>
      <c r="AA7" s="6" t="s">
        <v>50</v>
      </c>
      <c r="AC7" s="6" t="s">
        <v>1582</v>
      </c>
    </row>
    <row r="8" spans="1:35" ht="15.75" customHeight="1">
      <c r="A8" s="5">
        <v>43645</v>
      </c>
      <c r="B8" s="6" t="s">
        <v>484</v>
      </c>
      <c r="C8" s="6" t="s">
        <v>29</v>
      </c>
      <c r="D8" s="6" t="s">
        <v>30</v>
      </c>
      <c r="E8" s="7" t="s">
        <v>2040</v>
      </c>
      <c r="F8" s="6" t="s">
        <v>2041</v>
      </c>
      <c r="G8" s="6" t="s">
        <v>2042</v>
      </c>
      <c r="H8" s="7" t="s">
        <v>2043</v>
      </c>
      <c r="I8" s="6">
        <v>1988</v>
      </c>
      <c r="J8" s="6">
        <v>25</v>
      </c>
      <c r="K8" s="6" t="s">
        <v>76</v>
      </c>
      <c r="L8" s="6" t="s">
        <v>59</v>
      </c>
      <c r="M8" s="6" t="s">
        <v>2051</v>
      </c>
      <c r="N8" s="6" t="s">
        <v>35</v>
      </c>
      <c r="O8" s="6" t="s">
        <v>153</v>
      </c>
      <c r="P8" s="6" t="s">
        <v>154</v>
      </c>
      <c r="Q8" s="6" t="s">
        <v>2054</v>
      </c>
      <c r="R8" s="6" t="s">
        <v>2056</v>
      </c>
      <c r="S8" s="6" t="s">
        <v>128</v>
      </c>
      <c r="T8" s="6" t="s">
        <v>2058</v>
      </c>
      <c r="U8" s="6" t="s">
        <v>2060</v>
      </c>
      <c r="V8" s="6" t="s">
        <v>2061</v>
      </c>
      <c r="W8" s="67" t="s">
        <v>2062</v>
      </c>
      <c r="X8" s="6" t="s">
        <v>147</v>
      </c>
      <c r="Y8" s="6" t="s">
        <v>2063</v>
      </c>
      <c r="Z8" s="6" t="s">
        <v>2060</v>
      </c>
      <c r="AA8" s="6" t="s">
        <v>50</v>
      </c>
      <c r="AC8" s="6" t="s">
        <v>1582</v>
      </c>
    </row>
    <row r="9" spans="1:35" ht="15.75" customHeight="1">
      <c r="A9" s="5">
        <v>43645</v>
      </c>
      <c r="B9" s="6" t="s">
        <v>484</v>
      </c>
      <c r="C9" s="6" t="s">
        <v>29</v>
      </c>
      <c r="D9" s="6" t="s">
        <v>30</v>
      </c>
      <c r="E9" s="7" t="s">
        <v>2064</v>
      </c>
      <c r="F9" s="6" t="s">
        <v>2066</v>
      </c>
      <c r="G9" s="6" t="s">
        <v>2067</v>
      </c>
      <c r="H9" s="7" t="s">
        <v>2069</v>
      </c>
      <c r="I9" s="6">
        <v>2014</v>
      </c>
      <c r="J9" s="6">
        <v>25</v>
      </c>
      <c r="K9" s="6" t="s">
        <v>76</v>
      </c>
      <c r="L9" s="6" t="s">
        <v>94</v>
      </c>
      <c r="M9" s="6" t="s">
        <v>39</v>
      </c>
      <c r="N9" s="6" t="s">
        <v>2072</v>
      </c>
      <c r="O9" s="6" t="s">
        <v>2073</v>
      </c>
      <c r="P9" s="6" t="s">
        <v>2075</v>
      </c>
      <c r="Q9" s="6" t="s">
        <v>2076</v>
      </c>
      <c r="R9" s="6" t="s">
        <v>2077</v>
      </c>
      <c r="S9" s="6" t="s">
        <v>597</v>
      </c>
      <c r="T9" s="6" t="s">
        <v>2079</v>
      </c>
      <c r="U9" s="6" t="s">
        <v>2080</v>
      </c>
      <c r="V9" s="6" t="s">
        <v>2081</v>
      </c>
      <c r="W9" s="67" t="s">
        <v>2083</v>
      </c>
      <c r="X9" s="6" t="s">
        <v>147</v>
      </c>
      <c r="Y9" s="6" t="s">
        <v>2086</v>
      </c>
      <c r="Z9" s="6" t="s">
        <v>2080</v>
      </c>
      <c r="AA9" s="6" t="s">
        <v>50</v>
      </c>
      <c r="AB9" s="1" t="s">
        <v>2089</v>
      </c>
      <c r="AC9" s="6" t="s">
        <v>1582</v>
      </c>
    </row>
    <row r="10" spans="1:35" ht="15.75" customHeight="1">
      <c r="A10" s="5">
        <v>43645</v>
      </c>
      <c r="B10" s="6" t="s">
        <v>484</v>
      </c>
      <c r="C10" s="6" t="s">
        <v>29</v>
      </c>
      <c r="D10" s="6" t="s">
        <v>30</v>
      </c>
      <c r="E10" s="7" t="s">
        <v>2091</v>
      </c>
      <c r="F10" s="7" t="s">
        <v>2093</v>
      </c>
      <c r="G10" s="6" t="s">
        <v>2097</v>
      </c>
      <c r="H10" s="7" t="s">
        <v>2098</v>
      </c>
      <c r="I10" s="6">
        <v>2015</v>
      </c>
      <c r="J10" s="6">
        <v>25</v>
      </c>
      <c r="K10" s="6" t="s">
        <v>76</v>
      </c>
      <c r="L10" s="6" t="s">
        <v>59</v>
      </c>
      <c r="M10" s="6" t="s">
        <v>39</v>
      </c>
      <c r="N10" s="6" t="s">
        <v>35</v>
      </c>
      <c r="O10" s="6" t="s">
        <v>2101</v>
      </c>
      <c r="P10" s="6" t="s">
        <v>465</v>
      </c>
      <c r="Q10" s="6" t="s">
        <v>2102</v>
      </c>
      <c r="R10" s="67" t="s">
        <v>2104</v>
      </c>
      <c r="S10" s="6" t="s">
        <v>1922</v>
      </c>
      <c r="T10" s="6" t="s">
        <v>2107</v>
      </c>
      <c r="U10" s="6" t="s">
        <v>2109</v>
      </c>
      <c r="V10" s="6" t="s">
        <v>570</v>
      </c>
      <c r="W10" s="6" t="s">
        <v>457</v>
      </c>
      <c r="X10" s="6" t="s">
        <v>2111</v>
      </c>
      <c r="Y10" s="6" t="s">
        <v>2113</v>
      </c>
      <c r="Z10" s="6" t="s">
        <v>2109</v>
      </c>
      <c r="AA10" s="6" t="s">
        <v>50</v>
      </c>
      <c r="AC10" s="6" t="s">
        <v>1582</v>
      </c>
    </row>
    <row r="11" spans="1:35" ht="15.75" customHeight="1">
      <c r="A11" s="5">
        <v>43645</v>
      </c>
      <c r="B11" s="6" t="s">
        <v>484</v>
      </c>
      <c r="C11" s="6" t="s">
        <v>29</v>
      </c>
      <c r="D11" s="6" t="s">
        <v>30</v>
      </c>
      <c r="E11" s="7" t="s">
        <v>2114</v>
      </c>
      <c r="F11" s="6" t="s">
        <v>2116</v>
      </c>
      <c r="G11" s="6" t="s">
        <v>2117</v>
      </c>
      <c r="H11" s="7" t="s">
        <v>2118</v>
      </c>
      <c r="I11" s="6">
        <v>1994</v>
      </c>
      <c r="J11" s="6">
        <v>25</v>
      </c>
      <c r="K11" s="6" t="s">
        <v>76</v>
      </c>
      <c r="L11" s="6" t="s">
        <v>59</v>
      </c>
      <c r="M11" s="6" t="s">
        <v>39</v>
      </c>
      <c r="N11" s="6" t="s">
        <v>91</v>
      </c>
      <c r="O11" s="6" t="s">
        <v>2122</v>
      </c>
      <c r="P11" s="6" t="s">
        <v>803</v>
      </c>
      <c r="Q11" s="6" t="s">
        <v>2123</v>
      </c>
      <c r="R11" s="67" t="s">
        <v>2124</v>
      </c>
      <c r="S11" s="6" t="s">
        <v>714</v>
      </c>
      <c r="T11" s="6" t="s">
        <v>2125</v>
      </c>
      <c r="U11" s="6" t="s">
        <v>2126</v>
      </c>
      <c r="V11" s="6" t="s">
        <v>2127</v>
      </c>
      <c r="W11" s="6" t="s">
        <v>2124</v>
      </c>
      <c r="X11" s="6" t="s">
        <v>2128</v>
      </c>
      <c r="Y11" s="6" t="s">
        <v>2129</v>
      </c>
      <c r="Z11" s="6" t="s">
        <v>2126</v>
      </c>
      <c r="AA11" s="6" t="s">
        <v>50</v>
      </c>
      <c r="AC11" s="6" t="s">
        <v>1582</v>
      </c>
    </row>
    <row r="12" spans="1:35" ht="15.75" customHeight="1">
      <c r="A12" s="5">
        <v>43645</v>
      </c>
      <c r="B12" s="6" t="s">
        <v>484</v>
      </c>
      <c r="C12" s="6" t="s">
        <v>29</v>
      </c>
      <c r="D12" s="6" t="s">
        <v>30</v>
      </c>
      <c r="E12" s="7" t="s">
        <v>2131</v>
      </c>
      <c r="F12" s="6" t="s">
        <v>2139</v>
      </c>
      <c r="G12" s="6" t="s">
        <v>2140</v>
      </c>
      <c r="H12" s="7" t="s">
        <v>2141</v>
      </c>
      <c r="I12" s="6">
        <v>1996</v>
      </c>
      <c r="J12" s="6">
        <v>25</v>
      </c>
      <c r="K12" s="6" t="s">
        <v>76</v>
      </c>
      <c r="L12" s="6" t="s">
        <v>59</v>
      </c>
      <c r="M12" s="6" t="s">
        <v>39</v>
      </c>
      <c r="N12" s="6" t="s">
        <v>35</v>
      </c>
      <c r="O12" s="6" t="s">
        <v>2145</v>
      </c>
      <c r="P12" s="6" t="s">
        <v>302</v>
      </c>
      <c r="Q12" s="6" t="s">
        <v>2146</v>
      </c>
      <c r="R12" s="67" t="s">
        <v>2147</v>
      </c>
      <c r="S12" s="6" t="s">
        <v>142</v>
      </c>
      <c r="T12" s="6" t="s">
        <v>2148</v>
      </c>
      <c r="U12" s="6" t="s">
        <v>2149</v>
      </c>
      <c r="V12" s="6" t="s">
        <v>1777</v>
      </c>
      <c r="W12" s="67" t="s">
        <v>2150</v>
      </c>
      <c r="X12" s="6" t="s">
        <v>2151</v>
      </c>
      <c r="Y12" s="6" t="s">
        <v>2152</v>
      </c>
      <c r="Z12" s="6" t="s">
        <v>2149</v>
      </c>
      <c r="AA12" s="6" t="s">
        <v>50</v>
      </c>
      <c r="AC12" s="6" t="s">
        <v>1582</v>
      </c>
    </row>
    <row r="13" spans="1:35" ht="15.75" customHeight="1">
      <c r="A13" s="5">
        <v>43645</v>
      </c>
      <c r="B13" s="6" t="s">
        <v>484</v>
      </c>
      <c r="C13" s="6" t="s">
        <v>29</v>
      </c>
      <c r="D13" s="6" t="s">
        <v>30</v>
      </c>
      <c r="E13" s="7" t="s">
        <v>2153</v>
      </c>
      <c r="F13" s="6" t="s">
        <v>2161</v>
      </c>
      <c r="G13" s="6" t="s">
        <v>2162</v>
      </c>
      <c r="H13" s="7" t="s">
        <v>2164</v>
      </c>
      <c r="I13" s="6">
        <v>2005</v>
      </c>
      <c r="J13" s="6">
        <v>25</v>
      </c>
      <c r="K13" s="6" t="s">
        <v>76</v>
      </c>
      <c r="L13" s="6" t="s">
        <v>59</v>
      </c>
      <c r="M13" s="6" t="s">
        <v>39</v>
      </c>
      <c r="N13" s="6" t="s">
        <v>2165</v>
      </c>
      <c r="O13" s="6" t="s">
        <v>2166</v>
      </c>
      <c r="P13" s="6" t="s">
        <v>2167</v>
      </c>
      <c r="Q13" s="6" t="s">
        <v>2168</v>
      </c>
      <c r="R13" s="67" t="s">
        <v>2169</v>
      </c>
      <c r="S13" s="6" t="s">
        <v>142</v>
      </c>
      <c r="T13" s="6" t="s">
        <v>2171</v>
      </c>
      <c r="U13" s="6" t="s">
        <v>2172</v>
      </c>
      <c r="AA13" s="6" t="s">
        <v>2174</v>
      </c>
      <c r="AC13" s="6" t="s">
        <v>1582</v>
      </c>
    </row>
    <row r="14" spans="1:35" ht="15">
      <c r="A14" s="5">
        <v>43645</v>
      </c>
      <c r="B14" s="6" t="s">
        <v>484</v>
      </c>
      <c r="C14" s="6" t="s">
        <v>29</v>
      </c>
      <c r="D14" s="6" t="s">
        <v>30</v>
      </c>
      <c r="E14" s="7" t="s">
        <v>2176</v>
      </c>
      <c r="F14" s="70" t="s">
        <v>2177</v>
      </c>
      <c r="G14" s="6" t="s">
        <v>2186</v>
      </c>
      <c r="H14" s="7" t="s">
        <v>2187</v>
      </c>
      <c r="I14" s="6">
        <v>2013</v>
      </c>
      <c r="J14" s="6">
        <v>25</v>
      </c>
      <c r="K14" s="6" t="s">
        <v>76</v>
      </c>
      <c r="L14" s="6" t="s">
        <v>59</v>
      </c>
      <c r="M14" s="6" t="s">
        <v>39</v>
      </c>
      <c r="N14" s="6" t="s">
        <v>91</v>
      </c>
      <c r="O14" s="6" t="s">
        <v>92</v>
      </c>
      <c r="P14" s="6" t="s">
        <v>93</v>
      </c>
      <c r="Q14" s="6" t="s">
        <v>2081</v>
      </c>
      <c r="R14" s="67" t="s">
        <v>2191</v>
      </c>
      <c r="S14" s="6" t="s">
        <v>147</v>
      </c>
      <c r="T14" s="6" t="s">
        <v>2192</v>
      </c>
      <c r="U14" s="66" t="s">
        <v>2193</v>
      </c>
      <c r="V14" s="6" t="s">
        <v>2194</v>
      </c>
      <c r="W14" s="11" t="s">
        <v>2195</v>
      </c>
      <c r="X14" s="6" t="s">
        <v>1366</v>
      </c>
      <c r="Y14" s="6" t="s">
        <v>2197</v>
      </c>
      <c r="Z14" s="66" t="s">
        <v>2193</v>
      </c>
      <c r="AA14" s="6" t="s">
        <v>50</v>
      </c>
      <c r="AC14" s="6" t="s">
        <v>1582</v>
      </c>
    </row>
    <row r="15" spans="1:35" ht="15">
      <c r="A15" s="5">
        <v>43645</v>
      </c>
      <c r="B15" s="6" t="s">
        <v>484</v>
      </c>
      <c r="C15" s="6" t="s">
        <v>29</v>
      </c>
      <c r="D15" s="6" t="s">
        <v>30</v>
      </c>
      <c r="E15" s="7" t="s">
        <v>2202</v>
      </c>
      <c r="F15" s="6" t="s">
        <v>2203</v>
      </c>
      <c r="G15" s="6" t="s">
        <v>2204</v>
      </c>
      <c r="H15" s="7" t="s">
        <v>2205</v>
      </c>
      <c r="I15" s="6">
        <v>1996</v>
      </c>
      <c r="J15" s="6">
        <v>25</v>
      </c>
      <c r="K15" s="36">
        <v>43506</v>
      </c>
      <c r="L15" s="6" t="s">
        <v>59</v>
      </c>
      <c r="M15" s="6" t="s">
        <v>39</v>
      </c>
      <c r="N15" s="6" t="s">
        <v>35</v>
      </c>
      <c r="O15" s="6" t="s">
        <v>2206</v>
      </c>
      <c r="P15" s="6" t="s">
        <v>465</v>
      </c>
      <c r="Q15" s="6" t="s">
        <v>145</v>
      </c>
      <c r="R15" s="11" t="s">
        <v>2207</v>
      </c>
      <c r="S15" s="6" t="s">
        <v>321</v>
      </c>
      <c r="T15" s="6" t="s">
        <v>2208</v>
      </c>
      <c r="U15" s="6" t="s">
        <v>2209</v>
      </c>
      <c r="V15" s="6" t="s">
        <v>790</v>
      </c>
      <c r="W15" s="6" t="s">
        <v>2210</v>
      </c>
      <c r="X15" s="6" t="s">
        <v>195</v>
      </c>
      <c r="Y15" s="6" t="s">
        <v>2211</v>
      </c>
      <c r="Z15" s="6" t="s">
        <v>2209</v>
      </c>
      <c r="AA15" s="6" t="s">
        <v>50</v>
      </c>
      <c r="AC15" s="6" t="s">
        <v>1582</v>
      </c>
    </row>
    <row r="16" spans="1:35" ht="15.75" customHeight="1">
      <c r="A16" s="5">
        <v>43645</v>
      </c>
      <c r="B16" s="6" t="s">
        <v>484</v>
      </c>
      <c r="C16" s="6" t="s">
        <v>29</v>
      </c>
      <c r="D16" s="6" t="s">
        <v>30</v>
      </c>
      <c r="E16" s="7" t="s">
        <v>2212</v>
      </c>
      <c r="F16" s="6" t="s">
        <v>2213</v>
      </c>
      <c r="G16" s="6" t="s">
        <v>2214</v>
      </c>
      <c r="H16" s="7" t="s">
        <v>2215</v>
      </c>
      <c r="I16" s="6">
        <v>2011</v>
      </c>
      <c r="J16" s="6">
        <v>25</v>
      </c>
      <c r="K16" s="6" t="s">
        <v>40</v>
      </c>
      <c r="L16" s="6" t="s">
        <v>683</v>
      </c>
      <c r="M16" s="6" t="s">
        <v>2216</v>
      </c>
      <c r="N16" s="6" t="s">
        <v>35</v>
      </c>
      <c r="O16" s="6" t="s">
        <v>124</v>
      </c>
      <c r="P16" s="6" t="s">
        <v>124</v>
      </c>
      <c r="Q16" s="6" t="s">
        <v>2217</v>
      </c>
      <c r="R16" s="67" t="s">
        <v>2218</v>
      </c>
      <c r="S16" s="6" t="s">
        <v>2219</v>
      </c>
      <c r="T16" s="6" t="s">
        <v>2220</v>
      </c>
      <c r="U16" s="6" t="s">
        <v>2221</v>
      </c>
      <c r="V16" s="6" t="s">
        <v>1978</v>
      </c>
      <c r="W16" s="6" t="s">
        <v>2222</v>
      </c>
      <c r="X16" s="6" t="s">
        <v>2223</v>
      </c>
      <c r="Y16" s="6" t="s">
        <v>2224</v>
      </c>
      <c r="Z16" s="6" t="s">
        <v>2221</v>
      </c>
      <c r="AA16" s="6" t="s">
        <v>50</v>
      </c>
      <c r="AC16" s="6" t="s">
        <v>1582</v>
      </c>
    </row>
    <row r="17" spans="1:29" ht="15.75" customHeight="1">
      <c r="A17" s="5">
        <v>43645</v>
      </c>
      <c r="B17" s="6" t="s">
        <v>484</v>
      </c>
      <c r="C17" s="6" t="s">
        <v>29</v>
      </c>
      <c r="D17" s="6" t="s">
        <v>30</v>
      </c>
      <c r="E17" s="7" t="s">
        <v>2225</v>
      </c>
      <c r="F17" s="6" t="s">
        <v>2226</v>
      </c>
      <c r="G17" s="6" t="s">
        <v>2227</v>
      </c>
      <c r="H17" s="7" t="s">
        <v>2228</v>
      </c>
      <c r="I17" s="6">
        <v>2003</v>
      </c>
      <c r="J17" s="6">
        <v>27</v>
      </c>
      <c r="K17" s="6" t="s">
        <v>40</v>
      </c>
      <c r="L17" s="6" t="s">
        <v>59</v>
      </c>
      <c r="M17" s="6" t="s">
        <v>2051</v>
      </c>
      <c r="N17" s="6" t="s">
        <v>183</v>
      </c>
      <c r="O17" s="6" t="s">
        <v>2229</v>
      </c>
      <c r="P17" s="6" t="s">
        <v>333</v>
      </c>
      <c r="Q17" s="6" t="s">
        <v>2230</v>
      </c>
      <c r="R17" s="67" t="s">
        <v>2231</v>
      </c>
      <c r="S17" s="6" t="s">
        <v>2232</v>
      </c>
      <c r="T17" s="6" t="s">
        <v>2233</v>
      </c>
      <c r="U17" s="66" t="s">
        <v>2234</v>
      </c>
      <c r="AC17" s="6" t="s">
        <v>1582</v>
      </c>
    </row>
    <row r="18" spans="1:29" ht="15.75" customHeight="1">
      <c r="A18" s="5">
        <v>43650</v>
      </c>
      <c r="B18" s="6" t="s">
        <v>28</v>
      </c>
      <c r="C18" s="6" t="s">
        <v>29</v>
      </c>
      <c r="D18" s="19" t="s">
        <v>86</v>
      </c>
      <c r="E18" s="7" t="s">
        <v>2235</v>
      </c>
      <c r="F18" s="19" t="s">
        <v>2236</v>
      </c>
      <c r="G18" s="6" t="s">
        <v>2237</v>
      </c>
      <c r="H18" s="7" t="s">
        <v>2238</v>
      </c>
      <c r="I18" s="6">
        <v>2016</v>
      </c>
      <c r="J18" s="6">
        <v>30</v>
      </c>
      <c r="K18" s="6" t="s">
        <v>76</v>
      </c>
      <c r="L18" s="6" t="s">
        <v>59</v>
      </c>
      <c r="M18" s="6" t="s">
        <v>39</v>
      </c>
      <c r="N18" s="6" t="s">
        <v>183</v>
      </c>
      <c r="O18" s="6" t="s">
        <v>2239</v>
      </c>
      <c r="P18" s="6" t="s">
        <v>2240</v>
      </c>
      <c r="Q18" s="6" t="s">
        <v>1993</v>
      </c>
      <c r="R18" s="6" t="s">
        <v>1294</v>
      </c>
      <c r="S18" s="6" t="s">
        <v>779</v>
      </c>
      <c r="T18" s="6" t="s">
        <v>2348</v>
      </c>
      <c r="U18" s="6" t="s">
        <v>2349</v>
      </c>
      <c r="V18" s="6" t="s">
        <v>2350</v>
      </c>
      <c r="W18" s="6" t="s">
        <v>2351</v>
      </c>
      <c r="X18" s="6" t="s">
        <v>458</v>
      </c>
      <c r="Y18" s="6" t="s">
        <v>2352</v>
      </c>
      <c r="Z18" s="6" t="s">
        <v>2349</v>
      </c>
      <c r="AA18" s="6" t="s">
        <v>50</v>
      </c>
      <c r="AC18" s="6" t="s">
        <v>52</v>
      </c>
    </row>
    <row r="19" spans="1:29" ht="15.75" customHeight="1">
      <c r="A19" s="5">
        <v>43650</v>
      </c>
      <c r="B19" s="6" t="s">
        <v>28</v>
      </c>
      <c r="C19" s="6" t="s">
        <v>29</v>
      </c>
      <c r="D19" s="6" t="s">
        <v>30</v>
      </c>
      <c r="E19" s="7" t="s">
        <v>2353</v>
      </c>
      <c r="F19" s="6" t="s">
        <v>2354</v>
      </c>
      <c r="G19" s="6" t="s">
        <v>2355</v>
      </c>
      <c r="H19" s="7" t="s">
        <v>2356</v>
      </c>
      <c r="I19" s="6">
        <v>2012</v>
      </c>
      <c r="J19" s="6">
        <v>30</v>
      </c>
      <c r="K19" s="6" t="s">
        <v>76</v>
      </c>
      <c r="L19" s="6" t="s">
        <v>59</v>
      </c>
      <c r="M19" s="6" t="s">
        <v>39</v>
      </c>
      <c r="N19" s="6" t="s">
        <v>35</v>
      </c>
      <c r="O19" s="6" t="s">
        <v>2357</v>
      </c>
      <c r="P19" s="6" t="s">
        <v>378</v>
      </c>
      <c r="Q19" s="6" t="s">
        <v>2358</v>
      </c>
      <c r="R19" s="6" t="s">
        <v>2359</v>
      </c>
      <c r="S19" s="6" t="s">
        <v>142</v>
      </c>
      <c r="T19" s="6" t="s">
        <v>2360</v>
      </c>
      <c r="U19" s="6" t="s">
        <v>2361</v>
      </c>
      <c r="V19" s="6" t="s">
        <v>297</v>
      </c>
      <c r="W19" s="6" t="s">
        <v>2362</v>
      </c>
      <c r="X19" s="6" t="s">
        <v>147</v>
      </c>
      <c r="Y19" s="6" t="s">
        <v>2363</v>
      </c>
      <c r="Z19" s="6" t="s">
        <v>2361</v>
      </c>
      <c r="AA19" s="6" t="s">
        <v>50</v>
      </c>
      <c r="AC19" s="6" t="s">
        <v>52</v>
      </c>
    </row>
    <row r="20" spans="1:29" ht="15.75" customHeight="1">
      <c r="A20" s="5">
        <v>43650</v>
      </c>
      <c r="B20" s="6" t="s">
        <v>28</v>
      </c>
      <c r="C20" s="6" t="s">
        <v>29</v>
      </c>
      <c r="D20" s="6" t="s">
        <v>30</v>
      </c>
      <c r="E20" s="7" t="s">
        <v>2364</v>
      </c>
      <c r="F20" s="6" t="s">
        <v>2365</v>
      </c>
      <c r="G20" s="6" t="s">
        <v>2366</v>
      </c>
      <c r="H20" s="7" t="s">
        <v>2367</v>
      </c>
      <c r="I20" s="6">
        <v>1992</v>
      </c>
      <c r="J20" s="6">
        <v>30</v>
      </c>
      <c r="K20" s="6" t="s">
        <v>2011</v>
      </c>
      <c r="L20" s="6" t="s">
        <v>2368</v>
      </c>
      <c r="M20" s="6" t="s">
        <v>2369</v>
      </c>
      <c r="N20" s="6" t="s">
        <v>888</v>
      </c>
      <c r="O20" s="6" t="s">
        <v>2370</v>
      </c>
      <c r="P20" s="6" t="s">
        <v>1036</v>
      </c>
      <c r="Q20" s="6" t="s">
        <v>2371</v>
      </c>
      <c r="R20" s="6" t="s">
        <v>2372</v>
      </c>
      <c r="S20" s="6" t="s">
        <v>2373</v>
      </c>
      <c r="T20" s="6" t="s">
        <v>2374</v>
      </c>
      <c r="U20" s="6" t="s">
        <v>2375</v>
      </c>
      <c r="V20" s="6" t="s">
        <v>1978</v>
      </c>
      <c r="W20" s="20" t="s">
        <v>2376</v>
      </c>
      <c r="X20" s="6" t="s">
        <v>397</v>
      </c>
      <c r="Y20" s="6" t="s">
        <v>2377</v>
      </c>
      <c r="Z20" s="6" t="s">
        <v>2375</v>
      </c>
      <c r="AA20" s="6" t="s">
        <v>50</v>
      </c>
      <c r="AC20" s="6" t="s">
        <v>52</v>
      </c>
    </row>
    <row r="21" spans="1:29" ht="15.75" customHeight="1">
      <c r="A21" s="5">
        <v>43650</v>
      </c>
      <c r="B21" s="6" t="s">
        <v>28</v>
      </c>
      <c r="C21" s="6" t="s">
        <v>29</v>
      </c>
      <c r="D21" s="6" t="s">
        <v>30</v>
      </c>
      <c r="E21" s="7" t="s">
        <v>2378</v>
      </c>
      <c r="F21" s="6" t="s">
        <v>2387</v>
      </c>
      <c r="G21" s="6" t="s">
        <v>2388</v>
      </c>
      <c r="H21" s="7" t="s">
        <v>2389</v>
      </c>
      <c r="I21" s="6">
        <v>2016</v>
      </c>
      <c r="J21" s="6">
        <v>30</v>
      </c>
      <c r="K21" s="6" t="s">
        <v>40</v>
      </c>
      <c r="L21" s="6" t="s">
        <v>683</v>
      </c>
      <c r="M21" s="6" t="s">
        <v>2390</v>
      </c>
      <c r="N21" s="6" t="s">
        <v>35</v>
      </c>
      <c r="O21" s="6" t="s">
        <v>124</v>
      </c>
      <c r="P21" s="6" t="s">
        <v>124</v>
      </c>
      <c r="Q21" s="6" t="s">
        <v>2391</v>
      </c>
      <c r="R21" s="6" t="s">
        <v>2392</v>
      </c>
      <c r="S21" s="6" t="s">
        <v>2393</v>
      </c>
      <c r="T21" s="6" t="s">
        <v>2394</v>
      </c>
      <c r="U21" s="6" t="s">
        <v>2395</v>
      </c>
      <c r="V21" s="6" t="s">
        <v>2396</v>
      </c>
      <c r="W21" s="6" t="s">
        <v>2397</v>
      </c>
      <c r="X21" s="6" t="s">
        <v>2398</v>
      </c>
      <c r="Y21" s="6" t="s">
        <v>2399</v>
      </c>
      <c r="Z21" s="66" t="s">
        <v>2400</v>
      </c>
      <c r="AA21" s="6" t="s">
        <v>50</v>
      </c>
      <c r="AB21" s="6" t="s">
        <v>2401</v>
      </c>
      <c r="AC21" s="6" t="s">
        <v>52</v>
      </c>
    </row>
    <row r="22" spans="1:29" ht="15.75" customHeight="1">
      <c r="A22" s="5">
        <v>43650</v>
      </c>
      <c r="B22" s="6" t="s">
        <v>28</v>
      </c>
      <c r="C22" s="6" t="s">
        <v>29</v>
      </c>
      <c r="D22" s="6" t="s">
        <v>30</v>
      </c>
      <c r="E22" s="7" t="s">
        <v>2402</v>
      </c>
      <c r="F22" s="6" t="s">
        <v>2403</v>
      </c>
      <c r="G22" s="6" t="s">
        <v>2404</v>
      </c>
      <c r="H22" s="7" t="s">
        <v>2405</v>
      </c>
      <c r="I22" s="6">
        <v>1995</v>
      </c>
      <c r="J22" s="6">
        <v>30</v>
      </c>
      <c r="K22" s="6" t="s">
        <v>40</v>
      </c>
      <c r="L22" s="6" t="s">
        <v>155</v>
      </c>
      <c r="M22" s="6" t="s">
        <v>2406</v>
      </c>
      <c r="N22" s="6" t="s">
        <v>35</v>
      </c>
      <c r="O22" s="6" t="s">
        <v>286</v>
      </c>
      <c r="P22" s="6" t="s">
        <v>287</v>
      </c>
      <c r="Q22" s="6" t="s">
        <v>252</v>
      </c>
      <c r="R22" s="6" t="s">
        <v>2407</v>
      </c>
      <c r="S22" s="6" t="s">
        <v>142</v>
      </c>
      <c r="T22" s="6" t="s">
        <v>2408</v>
      </c>
      <c r="U22" s="6" t="s">
        <v>2409</v>
      </c>
      <c r="V22" s="6" t="s">
        <v>175</v>
      </c>
      <c r="W22" s="6" t="s">
        <v>2410</v>
      </c>
      <c r="X22" s="6" t="s">
        <v>147</v>
      </c>
      <c r="Y22" s="6" t="s">
        <v>2411</v>
      </c>
      <c r="Z22" s="6" t="s">
        <v>2409</v>
      </c>
      <c r="AA22" s="6" t="s">
        <v>50</v>
      </c>
      <c r="AC22" s="6" t="s">
        <v>52</v>
      </c>
    </row>
    <row r="23" spans="1:29" ht="15.75" customHeight="1">
      <c r="A23" s="5">
        <v>43650</v>
      </c>
      <c r="B23" s="6" t="s">
        <v>28</v>
      </c>
      <c r="C23" s="6" t="s">
        <v>29</v>
      </c>
      <c r="D23" s="6" t="s">
        <v>30</v>
      </c>
      <c r="E23" s="7" t="s">
        <v>2412</v>
      </c>
      <c r="F23" s="6" t="s">
        <v>2414</v>
      </c>
      <c r="G23" s="6" t="s">
        <v>2415</v>
      </c>
      <c r="H23" s="7" t="s">
        <v>2416</v>
      </c>
      <c r="I23" s="6">
        <v>2014</v>
      </c>
      <c r="J23" s="6">
        <v>30</v>
      </c>
      <c r="K23" s="6" t="s">
        <v>76</v>
      </c>
      <c r="L23" s="6" t="s">
        <v>155</v>
      </c>
      <c r="M23" s="6" t="s">
        <v>2417</v>
      </c>
      <c r="N23" s="6" t="s">
        <v>2418</v>
      </c>
      <c r="O23" s="6" t="s">
        <v>2419</v>
      </c>
      <c r="P23" s="6" t="s">
        <v>2418</v>
      </c>
      <c r="Q23" s="6" t="s">
        <v>1180</v>
      </c>
      <c r="R23" s="6" t="s">
        <v>2420</v>
      </c>
      <c r="S23" s="6" t="s">
        <v>1580</v>
      </c>
      <c r="T23" s="6" t="s">
        <v>2421</v>
      </c>
      <c r="U23" s="6" t="s">
        <v>2422</v>
      </c>
      <c r="V23" s="6" t="s">
        <v>2423</v>
      </c>
      <c r="W23" s="6" t="s">
        <v>2424</v>
      </c>
      <c r="X23" s="6" t="s">
        <v>2425</v>
      </c>
      <c r="Y23" s="6" t="s">
        <v>2427</v>
      </c>
      <c r="Z23" s="66" t="s">
        <v>2429</v>
      </c>
      <c r="AA23" s="6" t="s">
        <v>50</v>
      </c>
      <c r="AB23" s="6" t="s">
        <v>2430</v>
      </c>
      <c r="AC23" s="6" t="s">
        <v>52</v>
      </c>
    </row>
    <row r="24" spans="1:29" ht="15.75" customHeight="1">
      <c r="A24" s="5">
        <v>43650</v>
      </c>
      <c r="B24" s="6" t="s">
        <v>28</v>
      </c>
      <c r="C24" s="6" t="s">
        <v>29</v>
      </c>
      <c r="D24" s="6" t="s">
        <v>30</v>
      </c>
      <c r="E24" s="7" t="s">
        <v>2432</v>
      </c>
      <c r="F24" s="6" t="s">
        <v>2433</v>
      </c>
      <c r="G24" s="6" t="s">
        <v>2434</v>
      </c>
      <c r="H24" s="7" t="s">
        <v>2435</v>
      </c>
      <c r="I24" s="6">
        <v>1984</v>
      </c>
      <c r="J24" s="6">
        <v>30</v>
      </c>
      <c r="K24" s="6" t="s">
        <v>76</v>
      </c>
      <c r="L24" s="6" t="s">
        <v>59</v>
      </c>
      <c r="M24" s="6" t="s">
        <v>2443</v>
      </c>
      <c r="N24" s="6" t="s">
        <v>35</v>
      </c>
      <c r="O24" s="6" t="s">
        <v>2445</v>
      </c>
      <c r="P24" s="6" t="s">
        <v>2446</v>
      </c>
      <c r="Q24" s="6" t="s">
        <v>1338</v>
      </c>
      <c r="R24" s="6" t="s">
        <v>2447</v>
      </c>
      <c r="S24" s="6" t="s">
        <v>835</v>
      </c>
      <c r="T24" s="6" t="s">
        <v>2448</v>
      </c>
      <c r="U24" s="6" t="s">
        <v>2449</v>
      </c>
      <c r="V24" s="6" t="s">
        <v>1396</v>
      </c>
      <c r="W24" s="6" t="s">
        <v>176</v>
      </c>
      <c r="X24" s="6" t="s">
        <v>458</v>
      </c>
      <c r="Y24" s="6" t="s">
        <v>2450</v>
      </c>
      <c r="Z24" s="6" t="s">
        <v>2449</v>
      </c>
      <c r="AA24" s="6" t="s">
        <v>50</v>
      </c>
      <c r="AB24" s="6" t="s">
        <v>2451</v>
      </c>
      <c r="AC24" s="6" t="s">
        <v>52</v>
      </c>
    </row>
    <row r="25" spans="1:29" ht="12.75">
      <c r="A25" s="5">
        <v>43650</v>
      </c>
      <c r="B25" s="6" t="s">
        <v>28</v>
      </c>
      <c r="C25" s="6" t="s">
        <v>29</v>
      </c>
      <c r="D25" s="6" t="s">
        <v>30</v>
      </c>
      <c r="E25" s="7" t="s">
        <v>2452</v>
      </c>
      <c r="F25" s="6" t="s">
        <v>2456</v>
      </c>
      <c r="G25" s="6" t="s">
        <v>2457</v>
      </c>
      <c r="H25" s="7" t="s">
        <v>2458</v>
      </c>
      <c r="I25" s="6">
        <v>2009</v>
      </c>
      <c r="J25" s="6">
        <v>30</v>
      </c>
      <c r="K25" s="6" t="s">
        <v>40</v>
      </c>
      <c r="L25" s="6" t="s">
        <v>155</v>
      </c>
      <c r="M25" s="6" t="s">
        <v>2459</v>
      </c>
      <c r="N25" s="6" t="s">
        <v>35</v>
      </c>
      <c r="O25" s="6" t="s">
        <v>534</v>
      </c>
      <c r="P25" s="6" t="s">
        <v>465</v>
      </c>
      <c r="Q25" s="6" t="s">
        <v>2461</v>
      </c>
      <c r="R25" s="6" t="s">
        <v>2462</v>
      </c>
      <c r="S25" s="6" t="s">
        <v>352</v>
      </c>
      <c r="T25" s="6" t="s">
        <v>2464</v>
      </c>
      <c r="U25" s="6" t="s">
        <v>2465</v>
      </c>
      <c r="V25" s="6" t="s">
        <v>304</v>
      </c>
      <c r="W25" s="6" t="s">
        <v>2462</v>
      </c>
      <c r="X25" s="6" t="s">
        <v>2468</v>
      </c>
      <c r="Y25" s="6" t="s">
        <v>2469</v>
      </c>
      <c r="Z25" s="6" t="s">
        <v>2465</v>
      </c>
      <c r="AA25" s="6" t="s">
        <v>50</v>
      </c>
      <c r="AB25" s="6" t="s">
        <v>2451</v>
      </c>
      <c r="AC25" s="6" t="s">
        <v>52</v>
      </c>
    </row>
    <row r="26" spans="1:29" ht="12.75">
      <c r="A26" s="5">
        <v>43650</v>
      </c>
      <c r="B26" s="6" t="s">
        <v>28</v>
      </c>
      <c r="C26" s="6" t="s">
        <v>29</v>
      </c>
      <c r="D26" s="6" t="s">
        <v>30</v>
      </c>
      <c r="E26" s="7" t="s">
        <v>2472</v>
      </c>
      <c r="F26" s="6" t="s">
        <v>2474</v>
      </c>
      <c r="G26" s="6" t="s">
        <v>2475</v>
      </c>
      <c r="H26" s="7" t="s">
        <v>2476</v>
      </c>
      <c r="I26" s="6">
        <v>2000</v>
      </c>
      <c r="J26" s="6">
        <v>30</v>
      </c>
      <c r="K26" s="6" t="s">
        <v>76</v>
      </c>
      <c r="L26" s="6" t="s">
        <v>155</v>
      </c>
      <c r="M26" s="6" t="s">
        <v>2480</v>
      </c>
      <c r="N26" s="6" t="s">
        <v>91</v>
      </c>
      <c r="O26" s="6" t="s">
        <v>2481</v>
      </c>
      <c r="P26" s="6" t="s">
        <v>803</v>
      </c>
      <c r="Q26" s="6" t="s">
        <v>2482</v>
      </c>
      <c r="R26" s="6" t="s">
        <v>2483</v>
      </c>
      <c r="S26" s="6" t="s">
        <v>321</v>
      </c>
      <c r="T26" s="6" t="s">
        <v>2484</v>
      </c>
      <c r="U26" s="6" t="s">
        <v>2485</v>
      </c>
      <c r="V26" s="6" t="s">
        <v>1257</v>
      </c>
      <c r="W26" s="6" t="s">
        <v>2486</v>
      </c>
      <c r="X26" s="6" t="s">
        <v>2487</v>
      </c>
      <c r="Y26" s="6" t="s">
        <v>2488</v>
      </c>
      <c r="Z26" s="6" t="s">
        <v>2485</v>
      </c>
      <c r="AA26" s="6" t="s">
        <v>50</v>
      </c>
      <c r="AB26" s="6" t="s">
        <v>2451</v>
      </c>
      <c r="AC26" s="6" t="s">
        <v>52</v>
      </c>
    </row>
    <row r="27" spans="1:29" ht="12.75">
      <c r="A27" s="5">
        <v>43650</v>
      </c>
      <c r="B27" s="6" t="s">
        <v>28</v>
      </c>
      <c r="C27" s="6" t="s">
        <v>29</v>
      </c>
      <c r="D27" s="6" t="s">
        <v>30</v>
      </c>
      <c r="E27" s="7" t="s">
        <v>2489</v>
      </c>
      <c r="F27" s="6" t="s">
        <v>2859</v>
      </c>
      <c r="G27" s="6" t="s">
        <v>2861</v>
      </c>
      <c r="H27" s="7" t="s">
        <v>2862</v>
      </c>
      <c r="I27" s="6">
        <v>1990</v>
      </c>
      <c r="J27" s="6">
        <v>30</v>
      </c>
      <c r="K27" s="6" t="s">
        <v>76</v>
      </c>
      <c r="L27" s="6" t="s">
        <v>59</v>
      </c>
      <c r="M27" s="6" t="s">
        <v>39</v>
      </c>
      <c r="N27" s="6" t="s">
        <v>2874</v>
      </c>
      <c r="O27" s="6" t="s">
        <v>2876</v>
      </c>
      <c r="P27" s="6" t="s">
        <v>2877</v>
      </c>
      <c r="Q27" s="6" t="s">
        <v>2878</v>
      </c>
      <c r="R27" s="6" t="s">
        <v>2879</v>
      </c>
      <c r="S27" s="6" t="s">
        <v>597</v>
      </c>
      <c r="T27" s="6" t="s">
        <v>2881</v>
      </c>
      <c r="U27" s="6" t="s">
        <v>2882</v>
      </c>
      <c r="V27" s="6" t="s">
        <v>2883</v>
      </c>
      <c r="W27" s="6" t="s">
        <v>2884</v>
      </c>
      <c r="X27" s="6" t="s">
        <v>239</v>
      </c>
      <c r="Y27" s="6" t="s">
        <v>2885</v>
      </c>
      <c r="Z27" s="66" t="s">
        <v>2886</v>
      </c>
      <c r="AA27" s="6" t="s">
        <v>50</v>
      </c>
      <c r="AB27" s="6" t="s">
        <v>2887</v>
      </c>
      <c r="AC27" s="6" t="s">
        <v>52</v>
      </c>
    </row>
    <row r="28" spans="1:29" ht="12.75">
      <c r="A28" s="5">
        <v>43650</v>
      </c>
      <c r="B28" s="6" t="s">
        <v>28</v>
      </c>
      <c r="C28" s="6" t="s">
        <v>29</v>
      </c>
      <c r="D28" s="6" t="s">
        <v>30</v>
      </c>
      <c r="E28" s="7" t="s">
        <v>2888</v>
      </c>
      <c r="F28" s="6" t="s">
        <v>2896</v>
      </c>
      <c r="G28" s="6" t="s">
        <v>2897</v>
      </c>
      <c r="H28" s="7" t="s">
        <v>2898</v>
      </c>
      <c r="I28" s="6">
        <v>2009</v>
      </c>
      <c r="J28" s="6">
        <v>30</v>
      </c>
      <c r="K28" s="6" t="s">
        <v>76</v>
      </c>
      <c r="L28" s="6" t="s">
        <v>59</v>
      </c>
      <c r="M28" s="6" t="s">
        <v>2417</v>
      </c>
      <c r="N28" s="6" t="s">
        <v>91</v>
      </c>
      <c r="O28" s="6" t="s">
        <v>2902</v>
      </c>
      <c r="P28" s="6" t="s">
        <v>2903</v>
      </c>
      <c r="Q28" s="6" t="s">
        <v>2482</v>
      </c>
      <c r="R28" s="6" t="s">
        <v>2904</v>
      </c>
      <c r="S28" s="6" t="s">
        <v>835</v>
      </c>
      <c r="T28" s="6" t="s">
        <v>2905</v>
      </c>
      <c r="U28" s="6" t="s">
        <v>2906</v>
      </c>
      <c r="V28" s="6" t="s">
        <v>1180</v>
      </c>
      <c r="W28" s="6" t="s">
        <v>2907</v>
      </c>
      <c r="X28" s="6" t="s">
        <v>239</v>
      </c>
      <c r="Y28" s="6" t="s">
        <v>2908</v>
      </c>
      <c r="Z28" s="6" t="s">
        <v>2906</v>
      </c>
      <c r="AA28" s="6" t="s">
        <v>50</v>
      </c>
      <c r="AB28" s="6" t="s">
        <v>2887</v>
      </c>
      <c r="AC28" s="6" t="s">
        <v>52</v>
      </c>
    </row>
    <row r="29" spans="1:29" ht="12.75">
      <c r="A29" s="5">
        <v>43650</v>
      </c>
      <c r="B29" s="6" t="s">
        <v>28</v>
      </c>
      <c r="C29" s="6" t="s">
        <v>29</v>
      </c>
      <c r="D29" s="6" t="s">
        <v>30</v>
      </c>
      <c r="E29" s="7" t="s">
        <v>2909</v>
      </c>
      <c r="F29" s="6" t="s">
        <v>2910</v>
      </c>
      <c r="G29" s="6" t="s">
        <v>2911</v>
      </c>
      <c r="H29" s="7" t="s">
        <v>2912</v>
      </c>
      <c r="I29" s="6">
        <v>2001</v>
      </c>
      <c r="J29" s="6">
        <v>30</v>
      </c>
      <c r="K29" s="6" t="s">
        <v>76</v>
      </c>
      <c r="L29" s="6" t="s">
        <v>59</v>
      </c>
      <c r="M29" s="6" t="s">
        <v>39</v>
      </c>
      <c r="N29" s="6" t="s">
        <v>2915</v>
      </c>
      <c r="O29" s="6" t="s">
        <v>2916</v>
      </c>
      <c r="P29" s="6" t="s">
        <v>2917</v>
      </c>
      <c r="Q29" s="6" t="s">
        <v>2918</v>
      </c>
      <c r="R29" s="6" t="s">
        <v>2919</v>
      </c>
      <c r="S29" s="6" t="s">
        <v>835</v>
      </c>
      <c r="T29" s="6" t="s">
        <v>2920</v>
      </c>
      <c r="U29" s="6" t="s">
        <v>2921</v>
      </c>
      <c r="V29" s="6" t="s">
        <v>2922</v>
      </c>
      <c r="W29" s="6" t="s">
        <v>2923</v>
      </c>
      <c r="X29" s="6" t="s">
        <v>147</v>
      </c>
      <c r="Y29" s="6" t="s">
        <v>2924</v>
      </c>
      <c r="Z29" s="6" t="s">
        <v>2921</v>
      </c>
      <c r="AA29" s="6" t="s">
        <v>50</v>
      </c>
      <c r="AB29" s="6" t="s">
        <v>2451</v>
      </c>
      <c r="AC29" s="6" t="s">
        <v>52</v>
      </c>
    </row>
    <row r="30" spans="1:29" ht="12.75">
      <c r="A30" s="5">
        <v>43650</v>
      </c>
      <c r="B30" s="6" t="s">
        <v>28</v>
      </c>
      <c r="C30" s="6" t="s">
        <v>29</v>
      </c>
      <c r="D30" s="6" t="s">
        <v>30</v>
      </c>
      <c r="E30" s="7" t="s">
        <v>2925</v>
      </c>
      <c r="F30" s="6" t="s">
        <v>2926</v>
      </c>
      <c r="G30" s="6" t="s">
        <v>2927</v>
      </c>
      <c r="H30" s="7" t="s">
        <v>2928</v>
      </c>
      <c r="I30" s="6">
        <v>2005</v>
      </c>
      <c r="J30" s="6">
        <v>35</v>
      </c>
      <c r="K30" s="6" t="s">
        <v>76</v>
      </c>
      <c r="L30" s="6" t="s">
        <v>59</v>
      </c>
      <c r="M30" s="6" t="s">
        <v>2929</v>
      </c>
      <c r="N30" s="6" t="s">
        <v>35</v>
      </c>
      <c r="O30" s="6" t="s">
        <v>2930</v>
      </c>
      <c r="P30" s="6" t="s">
        <v>216</v>
      </c>
      <c r="Q30" s="6" t="s">
        <v>96</v>
      </c>
      <c r="R30" s="6" t="s">
        <v>2931</v>
      </c>
      <c r="S30" s="6" t="s">
        <v>352</v>
      </c>
      <c r="T30" s="6" t="s">
        <v>2932</v>
      </c>
      <c r="U30" s="6" t="s">
        <v>2933</v>
      </c>
      <c r="V30" s="6" t="s">
        <v>1451</v>
      </c>
      <c r="W30" s="6" t="s">
        <v>2934</v>
      </c>
      <c r="X30" s="6" t="s">
        <v>2935</v>
      </c>
      <c r="Y30" s="6" t="s">
        <v>2936</v>
      </c>
      <c r="Z30" s="6" t="s">
        <v>2933</v>
      </c>
      <c r="AA30" s="6" t="s">
        <v>50</v>
      </c>
      <c r="AB30" s="6" t="s">
        <v>2451</v>
      </c>
      <c r="AC30" s="6" t="s">
        <v>52</v>
      </c>
    </row>
    <row r="31" spans="1:29" ht="12.75">
      <c r="A31" s="5">
        <v>43650</v>
      </c>
      <c r="B31" s="6" t="s">
        <v>28</v>
      </c>
      <c r="C31" s="6" t="s">
        <v>29</v>
      </c>
      <c r="D31" s="6" t="s">
        <v>86</v>
      </c>
      <c r="E31" s="7" t="s">
        <v>2937</v>
      </c>
      <c r="F31" s="6" t="s">
        <v>2939</v>
      </c>
      <c r="G31" s="6" t="s">
        <v>2940</v>
      </c>
      <c r="H31" s="7" t="s">
        <v>2941</v>
      </c>
      <c r="I31" s="6">
        <v>2012</v>
      </c>
      <c r="J31" s="6">
        <v>35</v>
      </c>
      <c r="K31" s="6" t="s">
        <v>76</v>
      </c>
      <c r="L31" s="6" t="s">
        <v>683</v>
      </c>
      <c r="M31" s="6" t="s">
        <v>2951</v>
      </c>
      <c r="N31" s="6" t="s">
        <v>35</v>
      </c>
      <c r="O31" s="6" t="s">
        <v>2952</v>
      </c>
      <c r="P31" s="6" t="s">
        <v>287</v>
      </c>
      <c r="Q31" s="6" t="s">
        <v>2953</v>
      </c>
      <c r="R31" s="6" t="s">
        <v>2954</v>
      </c>
      <c r="S31" s="6" t="s">
        <v>142</v>
      </c>
      <c r="T31" s="6" t="s">
        <v>2956</v>
      </c>
      <c r="U31" s="6" t="s">
        <v>2957</v>
      </c>
      <c r="V31" s="6" t="s">
        <v>188</v>
      </c>
      <c r="W31" s="6" t="s">
        <v>2958</v>
      </c>
      <c r="X31" s="6" t="s">
        <v>458</v>
      </c>
      <c r="Y31" s="6" t="s">
        <v>2959</v>
      </c>
      <c r="Z31" s="6" t="s">
        <v>2957</v>
      </c>
      <c r="AA31" s="6" t="s">
        <v>50</v>
      </c>
      <c r="AB31" s="6" t="s">
        <v>2451</v>
      </c>
      <c r="AC31" s="6" t="s">
        <v>52</v>
      </c>
    </row>
    <row r="32" spans="1:29" ht="12.75">
      <c r="A32" s="5">
        <v>43650</v>
      </c>
      <c r="B32" s="6" t="s">
        <v>28</v>
      </c>
      <c r="C32" s="6" t="s">
        <v>29</v>
      </c>
      <c r="D32" s="6" t="s">
        <v>30</v>
      </c>
      <c r="E32" s="7" t="s">
        <v>2960</v>
      </c>
      <c r="F32" s="6" t="s">
        <v>2964</v>
      </c>
      <c r="G32" s="6" t="s">
        <v>2965</v>
      </c>
      <c r="H32" s="7" t="s">
        <v>2966</v>
      </c>
      <c r="I32" s="6">
        <v>2008</v>
      </c>
      <c r="J32" s="6">
        <v>35</v>
      </c>
      <c r="K32" s="6" t="s">
        <v>76</v>
      </c>
      <c r="L32" s="6" t="s">
        <v>59</v>
      </c>
      <c r="M32" s="6" t="s">
        <v>2974</v>
      </c>
      <c r="N32" s="6" t="s">
        <v>183</v>
      </c>
      <c r="O32" s="6" t="s">
        <v>2976</v>
      </c>
      <c r="P32" s="6" t="s">
        <v>2977</v>
      </c>
      <c r="Q32" s="6" t="s">
        <v>985</v>
      </c>
      <c r="R32" s="6" t="s">
        <v>2978</v>
      </c>
      <c r="S32" s="6" t="s">
        <v>142</v>
      </c>
      <c r="T32" s="6" t="s">
        <v>2979</v>
      </c>
      <c r="U32" s="6" t="s">
        <v>2980</v>
      </c>
      <c r="V32" s="6" t="s">
        <v>2981</v>
      </c>
      <c r="W32" s="6" t="s">
        <v>2952</v>
      </c>
      <c r="X32" s="6" t="s">
        <v>2982</v>
      </c>
      <c r="Y32" s="6" t="s">
        <v>2983</v>
      </c>
      <c r="Z32" s="6" t="s">
        <v>2980</v>
      </c>
      <c r="AA32" s="6" t="s">
        <v>50</v>
      </c>
      <c r="AB32" s="6" t="s">
        <v>2451</v>
      </c>
      <c r="AC32" s="6" t="s">
        <v>52</v>
      </c>
    </row>
    <row r="33" spans="1:29" ht="12.75">
      <c r="A33" s="5">
        <v>43650</v>
      </c>
      <c r="B33" s="6" t="s">
        <v>28</v>
      </c>
      <c r="C33" s="6" t="s">
        <v>29</v>
      </c>
      <c r="D33" s="6" t="s">
        <v>30</v>
      </c>
      <c r="E33" s="7" t="s">
        <v>2985</v>
      </c>
      <c r="F33" s="6" t="s">
        <v>2989</v>
      </c>
      <c r="G33" s="6" t="s">
        <v>2990</v>
      </c>
      <c r="H33" s="7" t="s">
        <v>2991</v>
      </c>
      <c r="I33" s="6">
        <v>2002</v>
      </c>
      <c r="J33" s="6">
        <v>40</v>
      </c>
      <c r="K33" s="6" t="s">
        <v>76</v>
      </c>
      <c r="L33" s="6" t="s">
        <v>2992</v>
      </c>
      <c r="M33" s="6" t="s">
        <v>2993</v>
      </c>
      <c r="N33" s="6" t="s">
        <v>35</v>
      </c>
      <c r="O33" s="6" t="s">
        <v>478</v>
      </c>
      <c r="P33" s="6" t="s">
        <v>479</v>
      </c>
      <c r="Q33" s="6" t="s">
        <v>1338</v>
      </c>
      <c r="R33" s="6" t="s">
        <v>2994</v>
      </c>
      <c r="S33" s="6" t="s">
        <v>128</v>
      </c>
      <c r="T33" s="6" t="s">
        <v>2995</v>
      </c>
      <c r="U33" s="6" t="s">
        <v>2996</v>
      </c>
      <c r="V33" s="6" t="s">
        <v>2934</v>
      </c>
      <c r="W33" s="6" t="s">
        <v>2997</v>
      </c>
      <c r="X33" s="6" t="s">
        <v>239</v>
      </c>
      <c r="Y33" s="6" t="s">
        <v>2998</v>
      </c>
      <c r="Z33" s="6" t="s">
        <v>2996</v>
      </c>
      <c r="AA33" s="6" t="s">
        <v>50</v>
      </c>
      <c r="AB33" s="6" t="s">
        <v>2451</v>
      </c>
      <c r="AC33" s="6" t="s">
        <v>52</v>
      </c>
    </row>
    <row r="34" spans="1:29" ht="12.75">
      <c r="A34" s="5">
        <v>43650</v>
      </c>
      <c r="B34" s="6" t="s">
        <v>28</v>
      </c>
      <c r="C34" s="6" t="s">
        <v>29</v>
      </c>
      <c r="D34" s="6" t="s">
        <v>30</v>
      </c>
      <c r="E34" s="7" t="s">
        <v>2999</v>
      </c>
      <c r="F34" s="6" t="s">
        <v>3000</v>
      </c>
      <c r="G34" s="6" t="s">
        <v>3001</v>
      </c>
      <c r="H34" s="7" t="s">
        <v>3002</v>
      </c>
      <c r="I34" s="6">
        <v>2006</v>
      </c>
      <c r="J34" s="6">
        <v>40</v>
      </c>
      <c r="K34" s="6" t="s">
        <v>76</v>
      </c>
      <c r="L34" s="6" t="s">
        <v>155</v>
      </c>
      <c r="M34" s="6" t="s">
        <v>3010</v>
      </c>
      <c r="N34" s="6" t="s">
        <v>35</v>
      </c>
      <c r="O34" s="6" t="s">
        <v>3012</v>
      </c>
      <c r="P34" s="6" t="s">
        <v>154</v>
      </c>
      <c r="Q34" s="6" t="s">
        <v>3013</v>
      </c>
      <c r="R34" s="6" t="s">
        <v>3014</v>
      </c>
      <c r="S34" s="6" t="s">
        <v>142</v>
      </c>
      <c r="T34" s="6" t="s">
        <v>3015</v>
      </c>
      <c r="U34" s="6" t="s">
        <v>3016</v>
      </c>
      <c r="V34" s="6" t="s">
        <v>3017</v>
      </c>
      <c r="W34" s="6" t="s">
        <v>3018</v>
      </c>
      <c r="X34" s="6" t="s">
        <v>3019</v>
      </c>
      <c r="Y34" s="6" t="s">
        <v>3020</v>
      </c>
      <c r="Z34" s="6" t="s">
        <v>3016</v>
      </c>
      <c r="AA34" s="6" t="s">
        <v>50</v>
      </c>
      <c r="AB34" s="6" t="s">
        <v>2451</v>
      </c>
      <c r="AC34" s="6" t="s">
        <v>52</v>
      </c>
    </row>
    <row r="35" spans="1:29" ht="12.75">
      <c r="A35" s="5">
        <v>43650</v>
      </c>
      <c r="B35" s="6" t="s">
        <v>28</v>
      </c>
      <c r="C35" s="6" t="s">
        <v>29</v>
      </c>
      <c r="D35" s="6" t="s">
        <v>30</v>
      </c>
      <c r="E35" s="7" t="s">
        <v>3022</v>
      </c>
      <c r="F35" s="6" t="s">
        <v>3023</v>
      </c>
      <c r="G35" s="6" t="s">
        <v>3024</v>
      </c>
      <c r="H35" s="7" t="s">
        <v>3025</v>
      </c>
      <c r="I35" s="6">
        <v>1984</v>
      </c>
      <c r="J35" s="6">
        <v>40</v>
      </c>
      <c r="K35" s="6" t="s">
        <v>40</v>
      </c>
      <c r="L35" s="6" t="s">
        <v>59</v>
      </c>
      <c r="M35" s="6" t="s">
        <v>3029</v>
      </c>
      <c r="N35" s="6" t="s">
        <v>35</v>
      </c>
      <c r="O35" s="6" t="s">
        <v>3030</v>
      </c>
      <c r="P35" s="6" t="s">
        <v>3031</v>
      </c>
      <c r="Q35" s="6" t="s">
        <v>3032</v>
      </c>
      <c r="R35" s="6" t="s">
        <v>2728</v>
      </c>
      <c r="S35" s="6" t="s">
        <v>142</v>
      </c>
      <c r="T35" s="6" t="s">
        <v>3033</v>
      </c>
      <c r="U35" s="6" t="s">
        <v>3034</v>
      </c>
      <c r="V35" s="6" t="s">
        <v>203</v>
      </c>
      <c r="W35" s="6" t="s">
        <v>3035</v>
      </c>
      <c r="X35" s="6" t="s">
        <v>3036</v>
      </c>
      <c r="Y35" s="6" t="s">
        <v>3037</v>
      </c>
      <c r="Z35" s="6" t="s">
        <v>3038</v>
      </c>
      <c r="AA35" s="6" t="s">
        <v>50</v>
      </c>
      <c r="AB35" s="6" t="s">
        <v>3039</v>
      </c>
      <c r="AC35" s="6" t="s">
        <v>52</v>
      </c>
    </row>
    <row r="36" spans="1:29" ht="12.75">
      <c r="A36" s="5">
        <v>43650</v>
      </c>
      <c r="B36" s="6" t="s">
        <v>28</v>
      </c>
      <c r="C36" s="6" t="s">
        <v>29</v>
      </c>
      <c r="D36" s="6" t="s">
        <v>30</v>
      </c>
      <c r="E36" s="7" t="s">
        <v>3040</v>
      </c>
      <c r="F36" s="6" t="s">
        <v>3049</v>
      </c>
      <c r="G36" s="6" t="s">
        <v>3050</v>
      </c>
      <c r="H36" s="7" t="s">
        <v>3051</v>
      </c>
      <c r="I36" s="6">
        <v>2014</v>
      </c>
      <c r="J36" s="6">
        <v>40</v>
      </c>
      <c r="K36" s="6" t="s">
        <v>76</v>
      </c>
      <c r="L36" s="6" t="s">
        <v>59</v>
      </c>
      <c r="M36" s="6" t="s">
        <v>3053</v>
      </c>
      <c r="N36" s="6" t="s">
        <v>805</v>
      </c>
      <c r="O36" s="6" t="s">
        <v>806</v>
      </c>
      <c r="P36" s="6" t="s">
        <v>1829</v>
      </c>
      <c r="Q36" s="6" t="s">
        <v>3054</v>
      </c>
      <c r="R36" s="6" t="s">
        <v>3055</v>
      </c>
      <c r="S36" s="6" t="s">
        <v>128</v>
      </c>
      <c r="T36" s="6" t="s">
        <v>3057</v>
      </c>
      <c r="U36" s="6" t="s">
        <v>3058</v>
      </c>
      <c r="V36" s="6" t="s">
        <v>1338</v>
      </c>
      <c r="W36" s="20" t="s">
        <v>3059</v>
      </c>
      <c r="X36" s="6" t="s">
        <v>835</v>
      </c>
      <c r="Y36" s="6" t="s">
        <v>3061</v>
      </c>
      <c r="Z36" s="66" t="s">
        <v>3062</v>
      </c>
      <c r="AA36" s="6" t="s">
        <v>50</v>
      </c>
      <c r="AB36" s="6" t="s">
        <v>2430</v>
      </c>
      <c r="AC36" s="6" t="s">
        <v>52</v>
      </c>
    </row>
    <row r="37" spans="1:29" ht="12.75">
      <c r="A37" s="5">
        <v>43650</v>
      </c>
      <c r="B37" s="6" t="s">
        <v>28</v>
      </c>
      <c r="C37" s="6" t="s">
        <v>29</v>
      </c>
      <c r="D37" s="6" t="s">
        <v>86</v>
      </c>
      <c r="E37" s="7" t="s">
        <v>3064</v>
      </c>
      <c r="F37" s="6" t="s">
        <v>3065</v>
      </c>
      <c r="G37" s="6" t="s">
        <v>3066</v>
      </c>
      <c r="H37" s="7" t="s">
        <v>3067</v>
      </c>
      <c r="I37" s="6">
        <v>2006</v>
      </c>
      <c r="J37" s="6">
        <v>40</v>
      </c>
      <c r="K37" s="6" t="s">
        <v>76</v>
      </c>
      <c r="L37" s="6" t="s">
        <v>59</v>
      </c>
      <c r="M37" s="6" t="s">
        <v>3074</v>
      </c>
      <c r="N37" s="6" t="s">
        <v>91</v>
      </c>
      <c r="O37" s="6" t="s">
        <v>245</v>
      </c>
      <c r="P37" s="6" t="s">
        <v>246</v>
      </c>
      <c r="Q37" s="6" t="s">
        <v>339</v>
      </c>
      <c r="R37" s="6" t="s">
        <v>3076</v>
      </c>
      <c r="S37" s="6" t="s">
        <v>79</v>
      </c>
      <c r="T37" s="6" t="s">
        <v>3077</v>
      </c>
      <c r="U37" s="6" t="s">
        <v>3078</v>
      </c>
      <c r="V37" s="6" t="s">
        <v>3079</v>
      </c>
      <c r="W37" s="6" t="s">
        <v>3080</v>
      </c>
      <c r="X37" s="6" t="s">
        <v>3081</v>
      </c>
      <c r="Y37" s="6" t="s">
        <v>3082</v>
      </c>
      <c r="Z37" s="6" t="s">
        <v>3078</v>
      </c>
      <c r="AA37" s="6" t="s">
        <v>50</v>
      </c>
      <c r="AB37" s="6" t="s">
        <v>2451</v>
      </c>
      <c r="AC37" s="6" t="s">
        <v>52</v>
      </c>
    </row>
    <row r="38" spans="1:29" ht="12.75">
      <c r="A38" s="5">
        <v>43650</v>
      </c>
      <c r="B38" s="6" t="s">
        <v>28</v>
      </c>
      <c r="C38" s="6" t="s">
        <v>29</v>
      </c>
      <c r="D38" s="6" t="s">
        <v>30</v>
      </c>
      <c r="E38" s="7" t="s">
        <v>3083</v>
      </c>
      <c r="F38" s="6" t="s">
        <v>3086</v>
      </c>
      <c r="G38" s="6" t="s">
        <v>3088</v>
      </c>
      <c r="H38" s="7" t="s">
        <v>3089</v>
      </c>
      <c r="I38" s="6">
        <v>2011</v>
      </c>
      <c r="J38" s="6">
        <v>40</v>
      </c>
      <c r="K38" s="6" t="s">
        <v>76</v>
      </c>
      <c r="L38" s="6" t="s">
        <v>59</v>
      </c>
      <c r="M38" s="6" t="s">
        <v>2417</v>
      </c>
      <c r="N38" s="6" t="s">
        <v>35</v>
      </c>
      <c r="O38" s="6" t="s">
        <v>153</v>
      </c>
      <c r="P38" s="6" t="s">
        <v>154</v>
      </c>
      <c r="Q38" s="6" t="s">
        <v>508</v>
      </c>
      <c r="R38" s="6" t="s">
        <v>3090</v>
      </c>
      <c r="S38" s="6" t="s">
        <v>3091</v>
      </c>
      <c r="T38" s="6" t="s">
        <v>3092</v>
      </c>
      <c r="U38" s="6" t="s">
        <v>3093</v>
      </c>
      <c r="V38" s="6" t="s">
        <v>3095</v>
      </c>
      <c r="W38" s="6" t="s">
        <v>3096</v>
      </c>
      <c r="X38" s="6" t="s">
        <v>3097</v>
      </c>
      <c r="Y38" s="6" t="s">
        <v>3098</v>
      </c>
      <c r="Z38" s="6" t="s">
        <v>3093</v>
      </c>
      <c r="AA38" s="6" t="s">
        <v>50</v>
      </c>
      <c r="AB38" s="6" t="s">
        <v>2451</v>
      </c>
      <c r="AC38" s="6" t="s">
        <v>52</v>
      </c>
    </row>
    <row r="39" spans="1:29" ht="12.75">
      <c r="A39" s="5">
        <v>43650</v>
      </c>
      <c r="B39" s="6" t="s">
        <v>28</v>
      </c>
      <c r="C39" s="6" t="s">
        <v>29</v>
      </c>
      <c r="D39" s="6" t="s">
        <v>30</v>
      </c>
      <c r="E39" s="7" t="s">
        <v>3105</v>
      </c>
      <c r="F39" s="6" t="s">
        <v>3108</v>
      </c>
      <c r="G39" s="6" t="s">
        <v>3109</v>
      </c>
      <c r="H39" s="7" t="s">
        <v>3110</v>
      </c>
      <c r="I39" s="6">
        <v>2001</v>
      </c>
      <c r="J39" s="6">
        <v>40</v>
      </c>
      <c r="K39" s="6" t="s">
        <v>40</v>
      </c>
      <c r="L39" s="6" t="s">
        <v>59</v>
      </c>
      <c r="M39" s="6" t="s">
        <v>3114</v>
      </c>
      <c r="N39" s="6" t="s">
        <v>35</v>
      </c>
      <c r="O39" s="6" t="s">
        <v>124</v>
      </c>
      <c r="P39" s="6" t="s">
        <v>124</v>
      </c>
      <c r="Q39" s="6" t="s">
        <v>3115</v>
      </c>
      <c r="R39" s="6" t="s">
        <v>3116</v>
      </c>
      <c r="S39" s="6" t="s">
        <v>3117</v>
      </c>
      <c r="T39" s="6" t="s">
        <v>3118</v>
      </c>
      <c r="U39" s="6" t="s">
        <v>3119</v>
      </c>
      <c r="V39" s="6" t="s">
        <v>3120</v>
      </c>
      <c r="W39" s="6" t="s">
        <v>3121</v>
      </c>
      <c r="X39" s="6" t="s">
        <v>458</v>
      </c>
      <c r="Y39" s="6" t="s">
        <v>3122</v>
      </c>
      <c r="Z39" s="6" t="s">
        <v>3119</v>
      </c>
      <c r="AA39" s="6" t="s">
        <v>50</v>
      </c>
      <c r="AB39" s="6" t="s">
        <v>2451</v>
      </c>
      <c r="AC39" s="6" t="s">
        <v>52</v>
      </c>
    </row>
    <row r="40" spans="1:29" ht="12.75">
      <c r="A40" s="5">
        <v>43650</v>
      </c>
      <c r="B40" s="6" t="s">
        <v>28</v>
      </c>
      <c r="C40" s="6" t="s">
        <v>29</v>
      </c>
      <c r="D40" s="6" t="s">
        <v>30</v>
      </c>
      <c r="E40" s="7" t="s">
        <v>3123</v>
      </c>
      <c r="F40" s="6" t="s">
        <v>3129</v>
      </c>
      <c r="G40" s="6" t="s">
        <v>3130</v>
      </c>
      <c r="H40" s="7" t="s">
        <v>3131</v>
      </c>
      <c r="I40" s="6">
        <v>1999</v>
      </c>
      <c r="J40" s="6">
        <v>48</v>
      </c>
      <c r="K40" s="6" t="s">
        <v>40</v>
      </c>
      <c r="L40" s="6" t="s">
        <v>59</v>
      </c>
      <c r="M40" s="6" t="s">
        <v>3137</v>
      </c>
      <c r="N40" s="6" t="s">
        <v>35</v>
      </c>
      <c r="O40" s="6" t="s">
        <v>1332</v>
      </c>
      <c r="P40" s="6" t="s">
        <v>479</v>
      </c>
      <c r="Q40" s="6" t="s">
        <v>3138</v>
      </c>
      <c r="R40" s="6" t="s">
        <v>3139</v>
      </c>
      <c r="S40" s="6" t="s">
        <v>142</v>
      </c>
      <c r="T40" s="6" t="s">
        <v>3140</v>
      </c>
      <c r="U40" s="6" t="s">
        <v>3141</v>
      </c>
      <c r="V40" s="6" t="s">
        <v>3142</v>
      </c>
      <c r="W40" s="6" t="s">
        <v>2833</v>
      </c>
      <c r="X40" s="6" t="s">
        <v>3143</v>
      </c>
      <c r="Y40" s="6" t="s">
        <v>3144</v>
      </c>
      <c r="Z40" s="6" t="s">
        <v>3145</v>
      </c>
      <c r="AA40" s="6" t="s">
        <v>50</v>
      </c>
      <c r="AB40" s="6" t="s">
        <v>3146</v>
      </c>
      <c r="AC40" s="6" t="s">
        <v>52</v>
      </c>
    </row>
    <row r="41" spans="1:29" ht="12.75">
      <c r="A41" s="5">
        <v>43650</v>
      </c>
      <c r="B41" s="6" t="s">
        <v>28</v>
      </c>
      <c r="C41" s="6" t="s">
        <v>29</v>
      </c>
      <c r="D41" s="6" t="s">
        <v>30</v>
      </c>
      <c r="E41" s="7" t="s">
        <v>3147</v>
      </c>
      <c r="F41" s="6" t="s">
        <v>3150</v>
      </c>
      <c r="G41" s="6" t="s">
        <v>3151</v>
      </c>
      <c r="H41" s="7" t="s">
        <v>3152</v>
      </c>
      <c r="I41" s="6">
        <v>1969</v>
      </c>
      <c r="J41" s="6">
        <v>50</v>
      </c>
      <c r="K41" s="6" t="s">
        <v>40</v>
      </c>
      <c r="L41" s="6" t="s">
        <v>3159</v>
      </c>
      <c r="M41" s="6" t="s">
        <v>3160</v>
      </c>
      <c r="N41" s="6" t="s">
        <v>35</v>
      </c>
      <c r="O41" s="6" t="s">
        <v>1541</v>
      </c>
      <c r="P41" s="6" t="s">
        <v>654</v>
      </c>
      <c r="Q41" s="6" t="s">
        <v>3161</v>
      </c>
      <c r="R41" s="6" t="s">
        <v>3162</v>
      </c>
      <c r="S41" s="6" t="s">
        <v>321</v>
      </c>
      <c r="T41" s="6" t="s">
        <v>3163</v>
      </c>
      <c r="U41" s="6" t="s">
        <v>3165</v>
      </c>
      <c r="V41" s="6" t="s">
        <v>1180</v>
      </c>
      <c r="W41" s="20" t="s">
        <v>3166</v>
      </c>
      <c r="X41" s="6" t="s">
        <v>3167</v>
      </c>
      <c r="Y41" s="6" t="s">
        <v>3168</v>
      </c>
      <c r="Z41" s="6" t="s">
        <v>3169</v>
      </c>
      <c r="AA41" s="6" t="s">
        <v>50</v>
      </c>
      <c r="AB41" s="6" t="s">
        <v>2430</v>
      </c>
      <c r="AC41" s="6" t="s">
        <v>52</v>
      </c>
    </row>
    <row r="42" spans="1:29" ht="12.75">
      <c r="A42" s="5">
        <v>43650</v>
      </c>
      <c r="B42" s="6" t="s">
        <v>28</v>
      </c>
      <c r="C42" s="6" t="s">
        <v>29</v>
      </c>
      <c r="D42" s="6" t="s">
        <v>30</v>
      </c>
      <c r="E42" s="7" t="s">
        <v>3170</v>
      </c>
      <c r="F42" s="6" t="s">
        <v>3171</v>
      </c>
      <c r="G42" s="6" t="s">
        <v>3173</v>
      </c>
      <c r="H42" s="7" t="s">
        <v>3175</v>
      </c>
      <c r="I42" s="6">
        <v>2000</v>
      </c>
      <c r="J42" s="6">
        <v>50</v>
      </c>
      <c r="K42" s="6" t="s">
        <v>40</v>
      </c>
      <c r="L42" s="6" t="s">
        <v>59</v>
      </c>
      <c r="M42" s="6" t="s">
        <v>39</v>
      </c>
      <c r="N42" s="6" t="s">
        <v>2072</v>
      </c>
      <c r="O42" s="6" t="s">
        <v>3176</v>
      </c>
      <c r="P42" s="6" t="s">
        <v>3176</v>
      </c>
      <c r="Q42" s="6" t="s">
        <v>3177</v>
      </c>
      <c r="R42" s="6" t="s">
        <v>3178</v>
      </c>
      <c r="S42" s="6" t="s">
        <v>142</v>
      </c>
      <c r="T42" s="6" t="s">
        <v>3179</v>
      </c>
      <c r="U42" s="6" t="s">
        <v>3180</v>
      </c>
      <c r="V42" s="6" t="s">
        <v>96</v>
      </c>
      <c r="W42" s="6" t="s">
        <v>3181</v>
      </c>
      <c r="X42" s="6" t="s">
        <v>3183</v>
      </c>
      <c r="Y42" s="6" t="s">
        <v>3184</v>
      </c>
      <c r="Z42" s="66" t="s">
        <v>3185</v>
      </c>
      <c r="AA42" s="6" t="s">
        <v>50</v>
      </c>
      <c r="AB42" s="6" t="s">
        <v>2430</v>
      </c>
      <c r="AC42" s="6" t="s">
        <v>52</v>
      </c>
    </row>
    <row r="43" spans="1:29" ht="12.75">
      <c r="A43" s="5">
        <v>43650</v>
      </c>
      <c r="B43" s="6" t="s">
        <v>28</v>
      </c>
      <c r="C43" s="6" t="s">
        <v>29</v>
      </c>
      <c r="D43" s="6" t="s">
        <v>30</v>
      </c>
      <c r="E43" s="7" t="s">
        <v>3187</v>
      </c>
      <c r="F43" s="6" t="s">
        <v>3196</v>
      </c>
      <c r="G43" s="6" t="s">
        <v>3197</v>
      </c>
      <c r="H43" s="7" t="s">
        <v>3199</v>
      </c>
      <c r="I43" s="6">
        <v>2002</v>
      </c>
      <c r="J43" s="6">
        <v>50</v>
      </c>
      <c r="K43" s="6" t="s">
        <v>76</v>
      </c>
      <c r="L43" s="6" t="s">
        <v>59</v>
      </c>
      <c r="M43" s="6" t="s">
        <v>3201</v>
      </c>
      <c r="N43" s="6" t="s">
        <v>805</v>
      </c>
      <c r="O43" s="6" t="s">
        <v>3202</v>
      </c>
      <c r="P43" s="6" t="s">
        <v>3204</v>
      </c>
      <c r="Q43" s="6" t="s">
        <v>3205</v>
      </c>
      <c r="R43" s="6" t="s">
        <v>3206</v>
      </c>
      <c r="S43" s="6" t="s">
        <v>975</v>
      </c>
      <c r="T43" s="6" t="s">
        <v>3208</v>
      </c>
      <c r="U43" s="6" t="s">
        <v>3209</v>
      </c>
      <c r="V43" s="6" t="s">
        <v>3210</v>
      </c>
      <c r="W43" s="6" t="s">
        <v>3211</v>
      </c>
      <c r="X43" s="6" t="s">
        <v>3212</v>
      </c>
      <c r="Y43" s="6" t="s">
        <v>3213</v>
      </c>
      <c r="Z43" s="6" t="s">
        <v>3209</v>
      </c>
      <c r="AA43" s="6" t="s">
        <v>50</v>
      </c>
      <c r="AB43" s="6" t="s">
        <v>2451</v>
      </c>
      <c r="AC43" s="6" t="s">
        <v>52</v>
      </c>
    </row>
    <row r="44" spans="1:29" ht="12.75">
      <c r="A44" s="5">
        <v>43650</v>
      </c>
      <c r="B44" s="6" t="s">
        <v>28</v>
      </c>
      <c r="C44" s="6" t="s">
        <v>29</v>
      </c>
      <c r="D44" s="6" t="s">
        <v>86</v>
      </c>
      <c r="E44" s="7" t="s">
        <v>3214</v>
      </c>
      <c r="F44" s="6" t="s">
        <v>3216</v>
      </c>
      <c r="G44" s="6" t="s">
        <v>3217</v>
      </c>
      <c r="H44" s="7" t="s">
        <v>3218</v>
      </c>
      <c r="I44" s="6">
        <v>2000</v>
      </c>
      <c r="J44" s="6">
        <v>50</v>
      </c>
      <c r="K44" s="6" t="s">
        <v>40</v>
      </c>
      <c r="L44" s="6" t="s">
        <v>59</v>
      </c>
      <c r="M44" s="6" t="s">
        <v>3226</v>
      </c>
      <c r="N44" s="6" t="s">
        <v>91</v>
      </c>
      <c r="O44" s="6" t="s">
        <v>245</v>
      </c>
      <c r="P44" s="6" t="s">
        <v>246</v>
      </c>
      <c r="Q44" s="6" t="s">
        <v>3227</v>
      </c>
      <c r="R44" s="6" t="s">
        <v>3229</v>
      </c>
      <c r="S44" s="6" t="s">
        <v>142</v>
      </c>
      <c r="T44" s="6" t="s">
        <v>3230</v>
      </c>
      <c r="U44" s="6" t="s">
        <v>3231</v>
      </c>
      <c r="V44" s="6" t="s">
        <v>3232</v>
      </c>
      <c r="W44" s="6" t="s">
        <v>3229</v>
      </c>
      <c r="X44" s="6" t="s">
        <v>458</v>
      </c>
      <c r="Y44" s="6" t="s">
        <v>3233</v>
      </c>
      <c r="Z44" s="6" t="s">
        <v>3234</v>
      </c>
      <c r="AA44" s="6" t="s">
        <v>50</v>
      </c>
      <c r="AB44" s="6" t="s">
        <v>2430</v>
      </c>
      <c r="AC44" s="6" t="s">
        <v>52</v>
      </c>
    </row>
    <row r="45" spans="1:29" ht="12.75">
      <c r="A45" s="5">
        <v>43650</v>
      </c>
      <c r="B45" s="6" t="s">
        <v>28</v>
      </c>
      <c r="C45" s="6" t="s">
        <v>29</v>
      </c>
      <c r="D45" s="6" t="s">
        <v>30</v>
      </c>
      <c r="E45" s="7" t="s">
        <v>3235</v>
      </c>
      <c r="F45" s="6" t="s">
        <v>3412</v>
      </c>
      <c r="G45" s="6" t="s">
        <v>3413</v>
      </c>
      <c r="H45" s="7" t="s">
        <v>3414</v>
      </c>
      <c r="I45" s="6">
        <v>2013</v>
      </c>
      <c r="J45" s="6">
        <v>50</v>
      </c>
      <c r="K45" s="6" t="s">
        <v>76</v>
      </c>
      <c r="L45" s="6" t="s">
        <v>155</v>
      </c>
      <c r="M45" s="6" t="s">
        <v>3674</v>
      </c>
      <c r="N45" s="6" t="s">
        <v>183</v>
      </c>
      <c r="O45" s="6" t="s">
        <v>333</v>
      </c>
      <c r="P45" s="6" t="s">
        <v>333</v>
      </c>
      <c r="Q45" s="6" t="s">
        <v>3675</v>
      </c>
      <c r="R45" s="6" t="s">
        <v>3676</v>
      </c>
      <c r="S45" s="6" t="s">
        <v>142</v>
      </c>
      <c r="T45" s="6" t="s">
        <v>3677</v>
      </c>
      <c r="U45" s="6" t="s">
        <v>3678</v>
      </c>
      <c r="V45" s="6" t="s">
        <v>3679</v>
      </c>
      <c r="W45" s="6" t="s">
        <v>3680</v>
      </c>
      <c r="X45" s="6" t="s">
        <v>3212</v>
      </c>
      <c r="Y45" s="6" t="s">
        <v>3682</v>
      </c>
      <c r="Z45" s="6" t="s">
        <v>3683</v>
      </c>
      <c r="AA45" s="6" t="s">
        <v>50</v>
      </c>
      <c r="AB45" s="6" t="s">
        <v>3039</v>
      </c>
      <c r="AC45" s="6" t="s">
        <v>52</v>
      </c>
    </row>
    <row r="46" spans="1:29" ht="12.75">
      <c r="A46" s="5">
        <v>43650</v>
      </c>
      <c r="B46" s="6" t="s">
        <v>28</v>
      </c>
      <c r="C46" s="6" t="s">
        <v>29</v>
      </c>
      <c r="D46" s="6" t="s">
        <v>30</v>
      </c>
      <c r="E46" s="7" t="s">
        <v>3684</v>
      </c>
      <c r="F46" s="6" t="s">
        <v>3688</v>
      </c>
      <c r="G46" s="6" t="s">
        <v>3689</v>
      </c>
      <c r="H46" s="7" t="s">
        <v>3690</v>
      </c>
      <c r="I46" s="6">
        <v>2006</v>
      </c>
      <c r="J46" s="6">
        <v>50</v>
      </c>
      <c r="K46" s="6" t="s">
        <v>40</v>
      </c>
      <c r="L46" s="6" t="s">
        <v>59</v>
      </c>
      <c r="M46" s="6" t="s">
        <v>3699</v>
      </c>
      <c r="N46" s="6" t="s">
        <v>35</v>
      </c>
      <c r="O46" s="6" t="s">
        <v>3700</v>
      </c>
      <c r="P46" s="6" t="s">
        <v>154</v>
      </c>
      <c r="Q46" s="6" t="s">
        <v>1202</v>
      </c>
      <c r="R46" s="6" t="s">
        <v>3702</v>
      </c>
      <c r="S46" s="6" t="s">
        <v>142</v>
      </c>
      <c r="T46" s="6" t="s">
        <v>3703</v>
      </c>
      <c r="U46" s="6" t="s">
        <v>3704</v>
      </c>
      <c r="V46" s="6" t="s">
        <v>96</v>
      </c>
      <c r="W46" s="6" t="s">
        <v>3705</v>
      </c>
      <c r="X46" s="6" t="s">
        <v>3706</v>
      </c>
      <c r="Y46" s="6" t="s">
        <v>3707</v>
      </c>
      <c r="Z46" s="6" t="s">
        <v>3704</v>
      </c>
      <c r="AA46" s="6" t="s">
        <v>50</v>
      </c>
      <c r="AB46" s="6" t="s">
        <v>2451</v>
      </c>
      <c r="AC46" s="6" t="s">
        <v>52</v>
      </c>
    </row>
    <row r="47" spans="1:29" ht="12.75">
      <c r="A47" s="5">
        <v>43650</v>
      </c>
      <c r="B47" s="6" t="s">
        <v>28</v>
      </c>
      <c r="C47" s="6" t="s">
        <v>29</v>
      </c>
      <c r="D47" s="6" t="s">
        <v>30</v>
      </c>
      <c r="E47" s="7" t="s">
        <v>3708</v>
      </c>
      <c r="F47" s="6" t="s">
        <v>3712</v>
      </c>
      <c r="G47" s="6" t="s">
        <v>3713</v>
      </c>
      <c r="H47" s="7" t="s">
        <v>3714</v>
      </c>
      <c r="I47" s="6">
        <v>1983</v>
      </c>
      <c r="J47" s="6">
        <v>50</v>
      </c>
      <c r="K47" s="6" t="s">
        <v>40</v>
      </c>
      <c r="L47" s="6" t="s">
        <v>59</v>
      </c>
      <c r="M47" s="6" t="s">
        <v>3723</v>
      </c>
      <c r="N47" s="6" t="s">
        <v>3724</v>
      </c>
      <c r="O47" s="6" t="s">
        <v>3725</v>
      </c>
      <c r="P47" s="6" t="s">
        <v>3725</v>
      </c>
      <c r="Q47" s="6" t="s">
        <v>3726</v>
      </c>
      <c r="R47" s="6" t="s">
        <v>3727</v>
      </c>
      <c r="S47" s="6" t="s">
        <v>321</v>
      </c>
      <c r="T47" s="6" t="s">
        <v>3728</v>
      </c>
      <c r="U47" s="6">
        <v>966126611372</v>
      </c>
      <c r="V47" s="6" t="s">
        <v>3729</v>
      </c>
      <c r="W47" s="6" t="s">
        <v>3730</v>
      </c>
      <c r="X47" s="6" t="s">
        <v>3731</v>
      </c>
      <c r="Y47" s="6" t="s">
        <v>3732</v>
      </c>
      <c r="Z47" s="6">
        <v>966126611372</v>
      </c>
      <c r="AA47" s="6" t="s">
        <v>50</v>
      </c>
      <c r="AB47" s="6" t="s">
        <v>2451</v>
      </c>
      <c r="AC47" s="6" t="s">
        <v>52</v>
      </c>
    </row>
    <row r="48" spans="1:29" ht="12.75">
      <c r="A48" s="5">
        <v>43650</v>
      </c>
      <c r="B48" s="6" t="s">
        <v>28</v>
      </c>
      <c r="C48" s="6" t="s">
        <v>29</v>
      </c>
      <c r="D48" s="6" t="s">
        <v>30</v>
      </c>
      <c r="E48" s="7" t="s">
        <v>3733</v>
      </c>
      <c r="F48" s="6" t="s">
        <v>3734</v>
      </c>
      <c r="G48" s="6" t="s">
        <v>3735</v>
      </c>
      <c r="H48" s="7" t="s">
        <v>3736</v>
      </c>
      <c r="I48" s="6">
        <v>1998</v>
      </c>
      <c r="J48" s="6">
        <v>50</v>
      </c>
      <c r="K48" s="6" t="s">
        <v>40</v>
      </c>
      <c r="L48" s="6" t="s">
        <v>59</v>
      </c>
      <c r="M48" s="6" t="s">
        <v>39</v>
      </c>
      <c r="N48" s="6" t="s">
        <v>3737</v>
      </c>
      <c r="O48" s="6" t="s">
        <v>3738</v>
      </c>
      <c r="P48" s="6" t="s">
        <v>3739</v>
      </c>
      <c r="Q48" s="6" t="s">
        <v>3740</v>
      </c>
      <c r="R48" s="6" t="s">
        <v>3741</v>
      </c>
      <c r="S48" s="6" t="s">
        <v>142</v>
      </c>
      <c r="T48" s="6" t="s">
        <v>3742</v>
      </c>
      <c r="U48" s="6" t="s">
        <v>3743</v>
      </c>
      <c r="V48" s="6" t="s">
        <v>3744</v>
      </c>
      <c r="W48" s="6" t="s">
        <v>3745</v>
      </c>
      <c r="X48" s="6" t="s">
        <v>1249</v>
      </c>
      <c r="Y48" s="6" t="s">
        <v>3746</v>
      </c>
      <c r="Z48" s="6" t="s">
        <v>3747</v>
      </c>
      <c r="AA48" s="6" t="s">
        <v>50</v>
      </c>
      <c r="AB48" s="6" t="s">
        <v>2430</v>
      </c>
      <c r="AC48" s="6" t="s">
        <v>52</v>
      </c>
    </row>
    <row r="49" spans="1:29" ht="12.75">
      <c r="A49" s="5">
        <v>43650</v>
      </c>
      <c r="B49" s="6" t="s">
        <v>28</v>
      </c>
      <c r="C49" s="6" t="s">
        <v>29</v>
      </c>
      <c r="D49" s="6" t="s">
        <v>86</v>
      </c>
      <c r="E49" s="7" t="s">
        <v>3748</v>
      </c>
      <c r="F49" s="6" t="s">
        <v>3749</v>
      </c>
      <c r="G49" s="6" t="s">
        <v>3750</v>
      </c>
      <c r="H49" s="7" t="s">
        <v>3751</v>
      </c>
      <c r="I49" s="6">
        <v>1971</v>
      </c>
      <c r="J49" s="6">
        <v>50</v>
      </c>
      <c r="K49" s="6" t="s">
        <v>40</v>
      </c>
      <c r="L49" s="6" t="s">
        <v>59</v>
      </c>
      <c r="M49" s="6" t="s">
        <v>3752</v>
      </c>
      <c r="N49" s="6" t="s">
        <v>35</v>
      </c>
      <c r="O49" s="6" t="s">
        <v>169</v>
      </c>
      <c r="P49" s="6" t="s">
        <v>110</v>
      </c>
      <c r="Q49" s="6" t="s">
        <v>319</v>
      </c>
      <c r="R49" s="6" t="s">
        <v>3753</v>
      </c>
      <c r="S49" s="6" t="s">
        <v>142</v>
      </c>
      <c r="T49" s="6" t="s">
        <v>3754</v>
      </c>
      <c r="U49" s="6" t="s">
        <v>3755</v>
      </c>
      <c r="V49" s="6" t="s">
        <v>171</v>
      </c>
      <c r="W49" s="6" t="s">
        <v>3756</v>
      </c>
      <c r="X49" s="6" t="s">
        <v>147</v>
      </c>
      <c r="Y49" s="6" t="s">
        <v>3757</v>
      </c>
      <c r="Z49" s="6" t="s">
        <v>3755</v>
      </c>
      <c r="AA49" s="6" t="s">
        <v>50</v>
      </c>
      <c r="AB49" s="6" t="s">
        <v>2451</v>
      </c>
      <c r="AC49" s="6" t="s">
        <v>52</v>
      </c>
    </row>
    <row r="50" spans="1:29" ht="12.75">
      <c r="A50" s="5">
        <v>43650</v>
      </c>
      <c r="B50" s="6" t="s">
        <v>28</v>
      </c>
      <c r="C50" s="6" t="s">
        <v>29</v>
      </c>
      <c r="D50" s="6" t="s">
        <v>30</v>
      </c>
      <c r="E50" s="7" t="s">
        <v>3758</v>
      </c>
      <c r="F50" s="6" t="s">
        <v>3759</v>
      </c>
      <c r="G50" s="6" t="s">
        <v>3760</v>
      </c>
      <c r="H50" s="7" t="s">
        <v>3761</v>
      </c>
      <c r="I50" s="6">
        <v>2010</v>
      </c>
      <c r="J50" s="6">
        <v>50</v>
      </c>
      <c r="K50" s="6" t="s">
        <v>40</v>
      </c>
      <c r="L50" s="6" t="s">
        <v>59</v>
      </c>
      <c r="M50" s="6" t="s">
        <v>3762</v>
      </c>
      <c r="N50" s="6" t="s">
        <v>35</v>
      </c>
      <c r="O50" s="6" t="s">
        <v>3763</v>
      </c>
      <c r="P50" s="6" t="s">
        <v>378</v>
      </c>
      <c r="Q50" s="6" t="s">
        <v>3764</v>
      </c>
      <c r="R50" s="6" t="s">
        <v>586</v>
      </c>
      <c r="S50" s="6" t="s">
        <v>142</v>
      </c>
      <c r="T50" s="6" t="s">
        <v>3765</v>
      </c>
      <c r="U50" s="6" t="s">
        <v>3766</v>
      </c>
      <c r="V50" s="6" t="s">
        <v>3767</v>
      </c>
      <c r="W50" s="6" t="s">
        <v>3768</v>
      </c>
      <c r="X50" s="6" t="s">
        <v>3769</v>
      </c>
      <c r="Y50" s="6" t="s">
        <v>3770</v>
      </c>
      <c r="Z50" s="6" t="s">
        <v>3766</v>
      </c>
      <c r="AA50" s="6" t="s">
        <v>50</v>
      </c>
      <c r="AB50" s="6" t="s">
        <v>2451</v>
      </c>
      <c r="AC50" s="6" t="s">
        <v>52</v>
      </c>
    </row>
    <row r="51" spans="1:29" ht="12.75">
      <c r="A51" s="5">
        <v>43650</v>
      </c>
      <c r="B51" s="6" t="s">
        <v>28</v>
      </c>
      <c r="C51" s="6" t="s">
        <v>29</v>
      </c>
      <c r="D51" s="6" t="s">
        <v>30</v>
      </c>
      <c r="E51" s="7" t="s">
        <v>3771</v>
      </c>
      <c r="F51" s="6" t="s">
        <v>3772</v>
      </c>
      <c r="G51" s="6" t="s">
        <v>3773</v>
      </c>
      <c r="H51" s="7" t="s">
        <v>3774</v>
      </c>
      <c r="I51" s="6">
        <v>2015</v>
      </c>
      <c r="J51" s="6">
        <v>50</v>
      </c>
      <c r="K51" s="6" t="s">
        <v>76</v>
      </c>
      <c r="L51" s="6" t="s">
        <v>59</v>
      </c>
      <c r="M51" s="6" t="s">
        <v>39</v>
      </c>
      <c r="N51" s="6" t="s">
        <v>346</v>
      </c>
      <c r="O51" s="6" t="s">
        <v>3775</v>
      </c>
      <c r="P51" s="6" t="s">
        <v>3775</v>
      </c>
      <c r="Q51" s="6" t="s">
        <v>2708</v>
      </c>
      <c r="R51" s="6" t="s">
        <v>3776</v>
      </c>
      <c r="S51" s="6" t="s">
        <v>142</v>
      </c>
      <c r="T51" s="6" t="s">
        <v>3777</v>
      </c>
      <c r="U51" s="6" t="s">
        <v>3778</v>
      </c>
      <c r="V51" s="6" t="s">
        <v>3779</v>
      </c>
      <c r="W51" s="6" t="s">
        <v>3780</v>
      </c>
      <c r="X51" s="6" t="s">
        <v>3781</v>
      </c>
      <c r="Y51" s="6" t="s">
        <v>3782</v>
      </c>
      <c r="Z51" s="6" t="s">
        <v>3783</v>
      </c>
      <c r="AA51" s="6" t="s">
        <v>50</v>
      </c>
      <c r="AB51" s="6" t="s">
        <v>3784</v>
      </c>
      <c r="AC51" s="6" t="s">
        <v>52</v>
      </c>
    </row>
    <row r="52" spans="1:29" ht="12.75">
      <c r="A52" s="5">
        <v>43650</v>
      </c>
      <c r="B52" s="6" t="s">
        <v>28</v>
      </c>
      <c r="C52" s="6" t="s">
        <v>29</v>
      </c>
      <c r="D52" s="6" t="s">
        <v>30</v>
      </c>
      <c r="E52" s="7" t="s">
        <v>3785</v>
      </c>
      <c r="F52" s="6" t="s">
        <v>3786</v>
      </c>
      <c r="G52" s="6" t="s">
        <v>3787</v>
      </c>
      <c r="H52" s="7" t="s">
        <v>3788</v>
      </c>
      <c r="I52" s="6">
        <v>2008</v>
      </c>
      <c r="J52" s="6">
        <v>50</v>
      </c>
      <c r="K52" s="6" t="s">
        <v>76</v>
      </c>
      <c r="L52" s="6" t="s">
        <v>59</v>
      </c>
      <c r="M52" s="6" t="s">
        <v>39</v>
      </c>
      <c r="N52" s="6" t="s">
        <v>3737</v>
      </c>
      <c r="O52" s="6" t="s">
        <v>3789</v>
      </c>
      <c r="P52" s="6" t="s">
        <v>3790</v>
      </c>
      <c r="Q52" s="6" t="s">
        <v>3791</v>
      </c>
      <c r="R52" s="6" t="s">
        <v>3792</v>
      </c>
      <c r="S52" s="6" t="s">
        <v>835</v>
      </c>
      <c r="T52" s="6" t="s">
        <v>3793</v>
      </c>
      <c r="U52" s="6" t="s">
        <v>3794</v>
      </c>
      <c r="V52" s="6" t="s">
        <v>3795</v>
      </c>
      <c r="W52" s="6" t="s">
        <v>3796</v>
      </c>
      <c r="X52" s="6" t="s">
        <v>3538</v>
      </c>
      <c r="Y52" s="6" t="s">
        <v>3797</v>
      </c>
      <c r="Z52" s="6" t="s">
        <v>3798</v>
      </c>
      <c r="AA52" s="6" t="s">
        <v>50</v>
      </c>
      <c r="AB52" s="6" t="s">
        <v>2430</v>
      </c>
      <c r="AC52" s="6" t="s">
        <v>52</v>
      </c>
    </row>
    <row r="53" spans="1:29" ht="12.75">
      <c r="A53" s="5">
        <v>43650</v>
      </c>
      <c r="B53" s="6" t="s">
        <v>28</v>
      </c>
      <c r="C53" s="6" t="s">
        <v>29</v>
      </c>
      <c r="D53" s="6" t="s">
        <v>30</v>
      </c>
      <c r="E53" s="7" t="s">
        <v>3799</v>
      </c>
      <c r="F53" s="6" t="s">
        <v>3800</v>
      </c>
      <c r="G53" s="6" t="s">
        <v>3801</v>
      </c>
      <c r="H53" s="7" t="s">
        <v>3802</v>
      </c>
      <c r="I53" s="6">
        <v>1996</v>
      </c>
      <c r="J53" s="6">
        <v>50</v>
      </c>
      <c r="K53" s="6" t="s">
        <v>40</v>
      </c>
      <c r="L53" s="6" t="s">
        <v>59</v>
      </c>
      <c r="M53" s="6" t="s">
        <v>318</v>
      </c>
      <c r="N53" s="6" t="s">
        <v>3803</v>
      </c>
      <c r="O53" s="6" t="s">
        <v>3803</v>
      </c>
      <c r="P53" s="6" t="s">
        <v>3803</v>
      </c>
      <c r="Q53" s="6" t="s">
        <v>3804</v>
      </c>
      <c r="R53" s="6" t="s">
        <v>3805</v>
      </c>
      <c r="S53" s="6" t="s">
        <v>975</v>
      </c>
      <c r="T53" s="6" t="s">
        <v>3806</v>
      </c>
      <c r="U53" s="6" t="s">
        <v>3807</v>
      </c>
      <c r="V53" s="6" t="s">
        <v>3808</v>
      </c>
      <c r="W53" s="6" t="s">
        <v>3809</v>
      </c>
      <c r="X53" s="6" t="s">
        <v>3810</v>
      </c>
      <c r="Y53" s="6" t="s">
        <v>3811</v>
      </c>
      <c r="Z53" s="6" t="s">
        <v>3807</v>
      </c>
      <c r="AA53" s="6" t="s">
        <v>50</v>
      </c>
      <c r="AB53" s="6" t="s">
        <v>2451</v>
      </c>
      <c r="AC53" s="6" t="s">
        <v>52</v>
      </c>
    </row>
    <row r="54" spans="1:29" ht="12.75">
      <c r="A54" s="5">
        <v>43650</v>
      </c>
      <c r="B54" s="6" t="s">
        <v>28</v>
      </c>
      <c r="C54" s="6" t="s">
        <v>29</v>
      </c>
      <c r="D54" s="6" t="s">
        <v>30</v>
      </c>
      <c r="E54" s="7" t="s">
        <v>3812</v>
      </c>
      <c r="F54" s="6" t="s">
        <v>3813</v>
      </c>
      <c r="G54" s="6" t="s">
        <v>3814</v>
      </c>
      <c r="H54" s="7" t="s">
        <v>3815</v>
      </c>
      <c r="I54" s="6">
        <v>1996</v>
      </c>
      <c r="J54" s="6">
        <v>50</v>
      </c>
      <c r="K54" s="6" t="s">
        <v>40</v>
      </c>
      <c r="L54" s="6" t="s">
        <v>59</v>
      </c>
      <c r="M54" s="6" t="s">
        <v>2443</v>
      </c>
      <c r="N54" s="6" t="s">
        <v>183</v>
      </c>
      <c r="O54" s="6" t="s">
        <v>3816</v>
      </c>
      <c r="P54" s="6" t="s">
        <v>3817</v>
      </c>
      <c r="Q54" s="6" t="s">
        <v>3818</v>
      </c>
      <c r="R54" s="6" t="s">
        <v>3819</v>
      </c>
      <c r="S54" s="6" t="s">
        <v>3820</v>
      </c>
      <c r="T54" s="6" t="s">
        <v>3821</v>
      </c>
      <c r="U54" s="6" t="s">
        <v>3822</v>
      </c>
      <c r="V54" s="6" t="s">
        <v>61</v>
      </c>
      <c r="W54" s="6" t="s">
        <v>3823</v>
      </c>
      <c r="X54" s="6" t="s">
        <v>1249</v>
      </c>
      <c r="Y54" s="6" t="s">
        <v>3824</v>
      </c>
      <c r="Z54" s="6" t="s">
        <v>3822</v>
      </c>
      <c r="AA54" s="6" t="s">
        <v>50</v>
      </c>
      <c r="AB54" s="6" t="s">
        <v>2451</v>
      </c>
      <c r="AC54" s="6" t="s">
        <v>52</v>
      </c>
    </row>
    <row r="55" spans="1:29" ht="12.75">
      <c r="A55" s="5">
        <v>43650</v>
      </c>
      <c r="B55" s="6" t="s">
        <v>28</v>
      </c>
      <c r="C55" s="6" t="s">
        <v>29</v>
      </c>
      <c r="D55" s="6" t="s">
        <v>30</v>
      </c>
      <c r="E55" s="7" t="s">
        <v>3825</v>
      </c>
      <c r="F55" s="6" t="s">
        <v>3826</v>
      </c>
      <c r="G55" s="6" t="s">
        <v>3827</v>
      </c>
      <c r="H55" s="7" t="s">
        <v>3828</v>
      </c>
      <c r="I55" s="6">
        <v>2006</v>
      </c>
      <c r="J55" s="6">
        <v>50</v>
      </c>
      <c r="K55" s="6" t="s">
        <v>40</v>
      </c>
      <c r="L55" s="6" t="s">
        <v>59</v>
      </c>
      <c r="M55" s="6" t="s">
        <v>39</v>
      </c>
      <c r="N55" s="6" t="s">
        <v>35</v>
      </c>
      <c r="O55" s="6" t="s">
        <v>286</v>
      </c>
      <c r="P55" s="6" t="s">
        <v>287</v>
      </c>
      <c r="Q55" s="6" t="s">
        <v>3829</v>
      </c>
      <c r="R55" s="6" t="s">
        <v>3830</v>
      </c>
      <c r="S55" s="6" t="s">
        <v>3831</v>
      </c>
      <c r="T55" s="6" t="s">
        <v>3832</v>
      </c>
      <c r="U55" s="6" t="s">
        <v>3833</v>
      </c>
      <c r="V55" s="6" t="s">
        <v>3829</v>
      </c>
      <c r="W55" s="6" t="s">
        <v>3834</v>
      </c>
      <c r="X55" s="6" t="s">
        <v>3835</v>
      </c>
      <c r="Y55" s="6" t="s">
        <v>3836</v>
      </c>
      <c r="Z55" s="6" t="s">
        <v>3833</v>
      </c>
      <c r="AA55" s="6" t="s">
        <v>50</v>
      </c>
      <c r="AB55" s="6" t="s">
        <v>2451</v>
      </c>
      <c r="AC55" s="6" t="s">
        <v>52</v>
      </c>
    </row>
    <row r="56" spans="1:29" ht="12.75">
      <c r="A56" s="5">
        <v>43650</v>
      </c>
      <c r="B56" s="6" t="s">
        <v>28</v>
      </c>
      <c r="C56" s="6" t="s">
        <v>29</v>
      </c>
      <c r="D56" s="6" t="s">
        <v>30</v>
      </c>
      <c r="E56" s="7" t="s">
        <v>3837</v>
      </c>
      <c r="F56" s="6" t="s">
        <v>3838</v>
      </c>
      <c r="G56" s="6" t="s">
        <v>3839</v>
      </c>
      <c r="H56" s="7" t="s">
        <v>3840</v>
      </c>
      <c r="I56" s="6">
        <v>2011</v>
      </c>
      <c r="J56" s="6">
        <v>50</v>
      </c>
      <c r="K56" s="6" t="s">
        <v>40</v>
      </c>
      <c r="L56" s="6" t="s">
        <v>59</v>
      </c>
      <c r="M56" s="6" t="s">
        <v>2417</v>
      </c>
      <c r="N56" s="6" t="s">
        <v>183</v>
      </c>
      <c r="O56" s="6" t="s">
        <v>333</v>
      </c>
      <c r="P56" s="6" t="s">
        <v>333</v>
      </c>
      <c r="Q56" s="6" t="s">
        <v>2804</v>
      </c>
      <c r="R56" s="6" t="s">
        <v>3841</v>
      </c>
      <c r="S56" s="6" t="s">
        <v>142</v>
      </c>
      <c r="T56" s="6" t="s">
        <v>3842</v>
      </c>
      <c r="U56" s="6" t="s">
        <v>3843</v>
      </c>
      <c r="V56" s="6" t="s">
        <v>2054</v>
      </c>
      <c r="W56" s="6" t="s">
        <v>3844</v>
      </c>
      <c r="X56" s="6" t="s">
        <v>3845</v>
      </c>
      <c r="Y56" s="6" t="s">
        <v>3846</v>
      </c>
      <c r="Z56" s="6" t="s">
        <v>3843</v>
      </c>
      <c r="AA56" s="6" t="s">
        <v>50</v>
      </c>
      <c r="AB56" s="6" t="s">
        <v>2451</v>
      </c>
      <c r="AC56" s="6" t="s">
        <v>52</v>
      </c>
    </row>
    <row r="57" spans="1:29" ht="12.75">
      <c r="A57" s="5">
        <v>43650</v>
      </c>
      <c r="B57" s="6" t="s">
        <v>28</v>
      </c>
      <c r="C57" s="6" t="s">
        <v>29</v>
      </c>
      <c r="D57" s="6" t="s">
        <v>30</v>
      </c>
      <c r="E57" s="7" t="s">
        <v>3847</v>
      </c>
      <c r="F57" s="6" t="s">
        <v>3848</v>
      </c>
      <c r="G57" s="6" t="s">
        <v>3849</v>
      </c>
      <c r="H57" s="7" t="s">
        <v>3850</v>
      </c>
      <c r="I57" s="6">
        <v>1999</v>
      </c>
      <c r="J57" s="6">
        <v>50</v>
      </c>
      <c r="K57" s="6" t="s">
        <v>40</v>
      </c>
      <c r="L57" s="6" t="s">
        <v>683</v>
      </c>
      <c r="M57" s="6" t="s">
        <v>201</v>
      </c>
      <c r="N57" s="6" t="s">
        <v>35</v>
      </c>
      <c r="O57" s="6" t="s">
        <v>286</v>
      </c>
      <c r="P57" s="6" t="s">
        <v>287</v>
      </c>
      <c r="Q57" s="6" t="s">
        <v>252</v>
      </c>
      <c r="R57" s="6" t="s">
        <v>2407</v>
      </c>
      <c r="S57" s="6" t="s">
        <v>142</v>
      </c>
      <c r="T57" s="6" t="s">
        <v>3851</v>
      </c>
      <c r="U57" s="6" t="s">
        <v>3852</v>
      </c>
      <c r="V57" s="6" t="s">
        <v>175</v>
      </c>
      <c r="W57" s="6" t="s">
        <v>2410</v>
      </c>
      <c r="X57" s="6" t="s">
        <v>2151</v>
      </c>
      <c r="Y57" s="6" t="s">
        <v>3853</v>
      </c>
      <c r="Z57" s="6" t="s">
        <v>3852</v>
      </c>
      <c r="AA57" s="6" t="s">
        <v>50</v>
      </c>
      <c r="AB57" s="6" t="s">
        <v>2451</v>
      </c>
      <c r="AC57" s="6" t="s">
        <v>52</v>
      </c>
    </row>
    <row r="58" spans="1:29" ht="12.75">
      <c r="A58" s="5">
        <v>43650</v>
      </c>
      <c r="B58" s="6" t="s">
        <v>28</v>
      </c>
      <c r="C58" s="6" t="s">
        <v>29</v>
      </c>
      <c r="D58" s="6" t="s">
        <v>86</v>
      </c>
      <c r="E58" s="7" t="s">
        <v>3854</v>
      </c>
      <c r="F58" s="6" t="s">
        <v>3858</v>
      </c>
      <c r="G58" s="6" t="s">
        <v>3859</v>
      </c>
      <c r="H58" s="7" t="s">
        <v>3860</v>
      </c>
      <c r="I58" s="6">
        <v>2005</v>
      </c>
      <c r="J58" s="6">
        <v>50</v>
      </c>
      <c r="K58" s="6" t="s">
        <v>40</v>
      </c>
      <c r="L58" s="6" t="s">
        <v>94</v>
      </c>
      <c r="M58" s="6" t="s">
        <v>3861</v>
      </c>
      <c r="N58" s="6" t="s">
        <v>2072</v>
      </c>
      <c r="O58" s="6" t="s">
        <v>2073</v>
      </c>
      <c r="P58" s="6" t="s">
        <v>2073</v>
      </c>
      <c r="Q58" s="6" t="s">
        <v>1066</v>
      </c>
      <c r="R58" s="6" t="s">
        <v>3862</v>
      </c>
      <c r="S58" s="6" t="s">
        <v>142</v>
      </c>
      <c r="T58" s="6" t="s">
        <v>3863</v>
      </c>
      <c r="U58" s="6" t="s">
        <v>3864</v>
      </c>
      <c r="V58" s="6" t="s">
        <v>3865</v>
      </c>
      <c r="W58" s="6" t="s">
        <v>3866</v>
      </c>
      <c r="X58" s="6" t="s">
        <v>3867</v>
      </c>
      <c r="Y58" s="6" t="s">
        <v>3868</v>
      </c>
      <c r="Z58" s="6" t="s">
        <v>3864</v>
      </c>
      <c r="AA58" s="6" t="s">
        <v>50</v>
      </c>
      <c r="AB58" s="6" t="s">
        <v>2451</v>
      </c>
      <c r="AC58" s="6" t="s">
        <v>52</v>
      </c>
    </row>
    <row r="59" spans="1:29" ht="12.75">
      <c r="A59" s="5">
        <v>43650</v>
      </c>
      <c r="B59" s="6" t="s">
        <v>28</v>
      </c>
      <c r="C59" s="6" t="s">
        <v>29</v>
      </c>
      <c r="D59" s="6" t="s">
        <v>30</v>
      </c>
      <c r="E59" s="7" t="s">
        <v>3869</v>
      </c>
      <c r="F59" s="6" t="s">
        <v>3871</v>
      </c>
      <c r="G59" s="6" t="s">
        <v>3873</v>
      </c>
      <c r="H59" s="7" t="s">
        <v>3874</v>
      </c>
      <c r="I59" s="6">
        <v>2006</v>
      </c>
      <c r="J59" s="6">
        <v>50</v>
      </c>
      <c r="K59" s="6" t="s">
        <v>40</v>
      </c>
      <c r="L59" s="6" t="s">
        <v>94</v>
      </c>
      <c r="M59" s="6" t="s">
        <v>3883</v>
      </c>
      <c r="N59" s="6" t="s">
        <v>260</v>
      </c>
      <c r="O59" s="6" t="s">
        <v>3884</v>
      </c>
      <c r="P59" s="6" t="s">
        <v>3885</v>
      </c>
      <c r="Q59" s="6" t="s">
        <v>3886</v>
      </c>
      <c r="R59" s="6" t="s">
        <v>3887</v>
      </c>
      <c r="S59" s="6" t="s">
        <v>142</v>
      </c>
      <c r="T59" s="6" t="s">
        <v>3888</v>
      </c>
      <c r="U59" s="6" t="s">
        <v>3889</v>
      </c>
      <c r="V59" s="6" t="s">
        <v>3890</v>
      </c>
      <c r="W59" s="6" t="s">
        <v>3434</v>
      </c>
      <c r="X59" s="6" t="s">
        <v>3212</v>
      </c>
      <c r="Y59" s="6" t="s">
        <v>3891</v>
      </c>
      <c r="Z59" s="6" t="s">
        <v>3889</v>
      </c>
      <c r="AA59" s="6" t="s">
        <v>50</v>
      </c>
      <c r="AB59" s="6" t="s">
        <v>2451</v>
      </c>
      <c r="AC59" s="6" t="s">
        <v>52</v>
      </c>
    </row>
    <row r="60" spans="1:29" ht="12.75">
      <c r="A60" s="5">
        <v>43650</v>
      </c>
      <c r="B60" s="6" t="s">
        <v>28</v>
      </c>
      <c r="C60" s="6" t="s">
        <v>29</v>
      </c>
      <c r="D60" s="6" t="s">
        <v>30</v>
      </c>
      <c r="E60" s="7" t="s">
        <v>3895</v>
      </c>
      <c r="F60" s="6" t="s">
        <v>3896</v>
      </c>
      <c r="G60" s="6" t="s">
        <v>3897</v>
      </c>
      <c r="H60" s="7" t="s">
        <v>3898</v>
      </c>
      <c r="I60" s="6">
        <v>1992</v>
      </c>
      <c r="J60" s="6">
        <v>50</v>
      </c>
      <c r="K60" s="6" t="s">
        <v>76</v>
      </c>
      <c r="L60" s="6" t="s">
        <v>59</v>
      </c>
      <c r="M60" s="6" t="s">
        <v>39</v>
      </c>
      <c r="N60" s="6" t="s">
        <v>2072</v>
      </c>
      <c r="O60" s="6" t="s">
        <v>2073</v>
      </c>
      <c r="P60" s="6" t="s">
        <v>2073</v>
      </c>
      <c r="Q60" s="6" t="s">
        <v>3909</v>
      </c>
      <c r="R60" s="6" t="s">
        <v>3910</v>
      </c>
      <c r="S60" s="6" t="s">
        <v>3911</v>
      </c>
      <c r="T60" s="6" t="s">
        <v>3912</v>
      </c>
      <c r="U60" s="6" t="s">
        <v>3913</v>
      </c>
      <c r="V60" s="6" t="s">
        <v>3914</v>
      </c>
      <c r="W60" s="6" t="s">
        <v>3915</v>
      </c>
      <c r="X60" s="6" t="s">
        <v>3916</v>
      </c>
      <c r="Y60" s="6" t="s">
        <v>3917</v>
      </c>
      <c r="Z60" s="6" t="s">
        <v>3913</v>
      </c>
      <c r="AA60" s="6" t="s">
        <v>50</v>
      </c>
      <c r="AB60" s="6" t="s">
        <v>2451</v>
      </c>
      <c r="AC60" s="6" t="s">
        <v>52</v>
      </c>
    </row>
    <row r="61" spans="1:29" ht="12.75">
      <c r="A61" s="5">
        <v>43650</v>
      </c>
      <c r="B61" s="6" t="s">
        <v>28</v>
      </c>
      <c r="C61" s="6" t="s">
        <v>29</v>
      </c>
      <c r="D61" s="6" t="s">
        <v>30</v>
      </c>
      <c r="E61" s="7" t="s">
        <v>3918</v>
      </c>
      <c r="F61" s="6" t="s">
        <v>3920</v>
      </c>
      <c r="G61" s="6" t="s">
        <v>3922</v>
      </c>
      <c r="H61" s="7" t="s">
        <v>3924</v>
      </c>
      <c r="I61" s="6">
        <v>1992</v>
      </c>
      <c r="J61" s="6">
        <v>50</v>
      </c>
      <c r="K61" s="6" t="s">
        <v>40</v>
      </c>
      <c r="L61" s="6" t="s">
        <v>59</v>
      </c>
      <c r="M61" s="6" t="s">
        <v>3925</v>
      </c>
      <c r="N61" s="6" t="s">
        <v>3926</v>
      </c>
      <c r="O61" s="6" t="s">
        <v>3927</v>
      </c>
      <c r="P61" s="6" t="s">
        <v>3927</v>
      </c>
      <c r="Q61" s="6" t="s">
        <v>3928</v>
      </c>
      <c r="R61" s="6" t="s">
        <v>3929</v>
      </c>
      <c r="S61" s="6" t="s">
        <v>142</v>
      </c>
      <c r="T61" s="6" t="s">
        <v>3930</v>
      </c>
      <c r="U61" s="6" t="s">
        <v>3931</v>
      </c>
      <c r="V61" s="6" t="s">
        <v>3932</v>
      </c>
      <c r="W61" s="6" t="s">
        <v>3933</v>
      </c>
      <c r="X61" s="6" t="s">
        <v>2425</v>
      </c>
      <c r="Y61" s="6" t="s">
        <v>3934</v>
      </c>
      <c r="Z61" s="6" t="s">
        <v>3931</v>
      </c>
      <c r="AA61" s="6" t="s">
        <v>50</v>
      </c>
      <c r="AB61" s="6" t="s">
        <v>2451</v>
      </c>
      <c r="AC61" s="6" t="s">
        <v>52</v>
      </c>
    </row>
    <row r="62" spans="1:29" ht="12.75">
      <c r="A62" s="5">
        <v>43650</v>
      </c>
      <c r="B62" s="6" t="s">
        <v>28</v>
      </c>
      <c r="C62" s="6" t="s">
        <v>29</v>
      </c>
      <c r="D62" s="6" t="s">
        <v>30</v>
      </c>
      <c r="E62" s="7" t="s">
        <v>3935</v>
      </c>
      <c r="F62" s="6" t="s">
        <v>3936</v>
      </c>
      <c r="G62" s="6" t="s">
        <v>3937</v>
      </c>
      <c r="H62" s="7" t="s">
        <v>3938</v>
      </c>
      <c r="I62" s="6">
        <v>2010</v>
      </c>
      <c r="J62" s="6">
        <v>50</v>
      </c>
      <c r="K62" s="6" t="s">
        <v>76</v>
      </c>
      <c r="L62" s="6" t="s">
        <v>155</v>
      </c>
      <c r="M62" s="6" t="s">
        <v>4240</v>
      </c>
      <c r="N62" s="6" t="s">
        <v>35</v>
      </c>
      <c r="O62" s="6" t="s">
        <v>4243</v>
      </c>
      <c r="P62" s="6" t="s">
        <v>110</v>
      </c>
      <c r="Q62" s="6" t="s">
        <v>1202</v>
      </c>
      <c r="R62" s="6" t="s">
        <v>4246</v>
      </c>
      <c r="S62" s="6" t="s">
        <v>352</v>
      </c>
      <c r="T62" s="6" t="s">
        <v>4248</v>
      </c>
      <c r="U62" s="6" t="s">
        <v>4249</v>
      </c>
      <c r="V62" s="6" t="s">
        <v>82</v>
      </c>
      <c r="W62" s="6" t="s">
        <v>4250</v>
      </c>
      <c r="X62" s="6" t="s">
        <v>4193</v>
      </c>
      <c r="Y62" s="6" t="s">
        <v>4251</v>
      </c>
      <c r="Z62" s="6" t="s">
        <v>4249</v>
      </c>
      <c r="AA62" s="6" t="s">
        <v>50</v>
      </c>
      <c r="AB62" s="6" t="s">
        <v>2451</v>
      </c>
      <c r="AC62" s="6" t="s">
        <v>52</v>
      </c>
    </row>
    <row r="63" spans="1:29" ht="12.75">
      <c r="A63" s="5">
        <v>43650</v>
      </c>
      <c r="B63" s="6" t="s">
        <v>28</v>
      </c>
      <c r="C63" s="6" t="s">
        <v>29</v>
      </c>
      <c r="D63" s="6" t="s">
        <v>86</v>
      </c>
      <c r="E63" s="7" t="s">
        <v>4253</v>
      </c>
      <c r="F63" s="6" t="s">
        <v>4257</v>
      </c>
      <c r="G63" s="6" t="s">
        <v>4258</v>
      </c>
      <c r="H63" s="7" t="s">
        <v>4259</v>
      </c>
      <c r="I63" s="6">
        <v>2001</v>
      </c>
      <c r="J63" s="6">
        <v>50</v>
      </c>
      <c r="K63" s="6" t="s">
        <v>40</v>
      </c>
      <c r="L63" s="6" t="s">
        <v>59</v>
      </c>
      <c r="M63" s="6" t="s">
        <v>4268</v>
      </c>
      <c r="N63" s="6" t="s">
        <v>35</v>
      </c>
      <c r="O63" s="6" t="s">
        <v>153</v>
      </c>
      <c r="P63" s="6" t="s">
        <v>154</v>
      </c>
      <c r="Q63" s="6" t="s">
        <v>493</v>
      </c>
      <c r="R63" s="6" t="s">
        <v>4269</v>
      </c>
      <c r="S63" s="6" t="s">
        <v>4270</v>
      </c>
      <c r="T63" s="6" t="s">
        <v>4271</v>
      </c>
      <c r="U63" s="6" t="s">
        <v>4272</v>
      </c>
      <c r="V63" s="6" t="s">
        <v>3613</v>
      </c>
      <c r="W63" s="6" t="s">
        <v>4273</v>
      </c>
      <c r="X63" s="6" t="s">
        <v>1103</v>
      </c>
      <c r="Y63" s="6" t="s">
        <v>4274</v>
      </c>
      <c r="Z63" s="6" t="s">
        <v>4272</v>
      </c>
      <c r="AA63" s="6" t="s">
        <v>50</v>
      </c>
      <c r="AB63" s="6" t="s">
        <v>2451</v>
      </c>
      <c r="AC63" s="6" t="s">
        <v>52</v>
      </c>
    </row>
    <row r="64" spans="1:29" ht="12.75">
      <c r="A64" s="5">
        <v>43650</v>
      </c>
      <c r="B64" s="6" t="s">
        <v>28</v>
      </c>
      <c r="C64" s="6" t="s">
        <v>29</v>
      </c>
      <c r="D64" s="6" t="s">
        <v>30</v>
      </c>
      <c r="E64" s="7" t="s">
        <v>4275</v>
      </c>
      <c r="F64" s="7" t="s">
        <v>4279</v>
      </c>
      <c r="G64" s="6" t="s">
        <v>4280</v>
      </c>
      <c r="H64" s="7" t="s">
        <v>4281</v>
      </c>
      <c r="I64" s="6">
        <v>2011</v>
      </c>
      <c r="J64" s="6">
        <v>50</v>
      </c>
      <c r="K64" s="6" t="s">
        <v>40</v>
      </c>
      <c r="L64" s="6" t="s">
        <v>94</v>
      </c>
      <c r="M64" s="6" t="s">
        <v>2417</v>
      </c>
      <c r="N64" s="6" t="s">
        <v>3803</v>
      </c>
      <c r="O64" s="6" t="s">
        <v>3803</v>
      </c>
      <c r="P64" s="6" t="s">
        <v>3803</v>
      </c>
      <c r="Q64" s="6" t="s">
        <v>1101</v>
      </c>
      <c r="R64" s="6" t="s">
        <v>4291</v>
      </c>
      <c r="S64" s="6" t="s">
        <v>352</v>
      </c>
      <c r="T64" s="6" t="s">
        <v>4292</v>
      </c>
      <c r="U64" s="6" t="s">
        <v>4293</v>
      </c>
      <c r="V64" s="6" t="s">
        <v>4294</v>
      </c>
      <c r="W64" s="6" t="s">
        <v>4295</v>
      </c>
      <c r="X64" s="6" t="s">
        <v>4296</v>
      </c>
      <c r="Y64" s="6" t="s">
        <v>4297</v>
      </c>
      <c r="Z64" s="6" t="s">
        <v>4293</v>
      </c>
      <c r="AA64" s="6" t="s">
        <v>50</v>
      </c>
      <c r="AB64" s="6" t="s">
        <v>2451</v>
      </c>
      <c r="AC64" s="6" t="s">
        <v>52</v>
      </c>
    </row>
    <row r="65" spans="1:27" ht="12.75">
      <c r="A65" s="5"/>
      <c r="AA65" s="6" t="s">
        <v>50</v>
      </c>
    </row>
    <row r="66" spans="1:27" ht="12.75">
      <c r="A66" s="5"/>
    </row>
    <row r="67" spans="1:27" ht="12.75">
      <c r="A67" s="5"/>
    </row>
    <row r="68" spans="1:27" ht="12.75">
      <c r="A68" s="5"/>
    </row>
    <row r="69" spans="1:27" ht="12.75">
      <c r="A69" s="5"/>
    </row>
    <row r="70" spans="1:27" ht="12.75">
      <c r="A70" s="5"/>
    </row>
    <row r="71" spans="1:27" ht="12.75">
      <c r="A71" s="5"/>
    </row>
    <row r="72" spans="1:27" ht="12.75">
      <c r="A72" s="5"/>
    </row>
    <row r="73" spans="1:27" ht="12.75">
      <c r="A73" s="5"/>
    </row>
    <row r="74" spans="1:27" ht="12.75">
      <c r="A74" s="5"/>
    </row>
    <row r="75" spans="1:27" ht="12.75">
      <c r="A75" s="5"/>
    </row>
    <row r="76" spans="1:27" ht="12.75">
      <c r="A76" s="5"/>
    </row>
    <row r="77" spans="1:27" ht="12.75">
      <c r="A77" s="5"/>
    </row>
    <row r="78" spans="1:27" ht="12.75">
      <c r="A78" s="5"/>
    </row>
    <row r="79" spans="1:27" ht="12.75">
      <c r="A79" s="5"/>
    </row>
    <row r="80" spans="1:27" ht="12.75">
      <c r="A80" s="5"/>
    </row>
    <row r="81" spans="1:1" ht="12.75">
      <c r="A81" s="5"/>
    </row>
    <row r="82" spans="1:1" ht="12.75">
      <c r="A82" s="5"/>
    </row>
    <row r="83" spans="1:1" ht="12.75">
      <c r="A83" s="5"/>
    </row>
    <row r="84" spans="1:1" ht="12.75">
      <c r="A84" s="5"/>
    </row>
    <row r="85" spans="1:1" ht="12.75">
      <c r="A85" s="5"/>
    </row>
    <row r="86" spans="1:1" ht="12.75">
      <c r="A86" s="5"/>
    </row>
    <row r="87" spans="1:1" ht="12.75">
      <c r="A87" s="5"/>
    </row>
    <row r="88" spans="1:1" ht="12.75">
      <c r="A88" s="5"/>
    </row>
    <row r="89" spans="1:1" ht="12.75">
      <c r="A89" s="5"/>
    </row>
    <row r="90" spans="1:1" ht="12.75">
      <c r="A90" s="5"/>
    </row>
    <row r="91" spans="1:1" ht="12.75">
      <c r="A91" s="5"/>
    </row>
    <row r="92" spans="1:1" ht="12.75">
      <c r="A92" s="5"/>
    </row>
    <row r="93" spans="1:1" ht="12.75">
      <c r="A93" s="5"/>
    </row>
    <row r="94" spans="1:1" ht="12.75">
      <c r="A94" s="5"/>
    </row>
    <row r="95" spans="1:1" ht="12.75">
      <c r="A95" s="5"/>
    </row>
    <row r="96" spans="1:1" ht="12.75">
      <c r="A96" s="5"/>
    </row>
    <row r="97" spans="1:1" ht="12.75">
      <c r="A97" s="5"/>
    </row>
    <row r="98" spans="1:1" ht="12.75">
      <c r="A98" s="5"/>
    </row>
    <row r="99" spans="1:1" ht="12.75">
      <c r="A99" s="5"/>
    </row>
    <row r="100" spans="1:1" ht="12.75">
      <c r="A100" s="5"/>
    </row>
  </sheetData>
  <hyperlinks>
    <hyperlink ref="E2" r:id="rId1"/>
    <hyperlink ref="H2" r:id="rId2"/>
    <hyperlink ref="E3" r:id="rId3"/>
    <hyperlink ref="F3" r:id="rId4"/>
    <hyperlink ref="H3" r:id="rId5"/>
    <hyperlink ref="E4" r:id="rId6"/>
    <hyperlink ref="G4" r:id="rId7"/>
    <hyperlink ref="H4" r:id="rId8"/>
    <hyperlink ref="E5" r:id="rId9"/>
    <hyperlink ref="H5" r:id="rId10"/>
    <hyperlink ref="E6" r:id="rId11"/>
    <hyperlink ref="H6" r:id="rId12"/>
    <hyperlink ref="E7" r:id="rId13"/>
    <hyperlink ref="H7" r:id="rId14"/>
    <hyperlink ref="E8" r:id="rId15"/>
    <hyperlink ref="H8" r:id="rId16"/>
    <hyperlink ref="E9" r:id="rId17"/>
    <hyperlink ref="H9" r:id="rId18"/>
    <hyperlink ref="E10" r:id="rId19"/>
    <hyperlink ref="F10" r:id="rId20"/>
    <hyperlink ref="H10" r:id="rId21"/>
    <hyperlink ref="E11" r:id="rId22"/>
    <hyperlink ref="H11" r:id="rId23"/>
    <hyperlink ref="E12" r:id="rId24"/>
    <hyperlink ref="H12" r:id="rId25"/>
    <hyperlink ref="E13" r:id="rId26"/>
    <hyperlink ref="H13" r:id="rId27"/>
    <hyperlink ref="E14" r:id="rId28"/>
    <hyperlink ref="H14" r:id="rId29"/>
    <hyperlink ref="E15" r:id="rId30"/>
    <hyperlink ref="H15" r:id="rId31"/>
    <hyperlink ref="E16" r:id="rId32"/>
    <hyperlink ref="H16" r:id="rId33"/>
    <hyperlink ref="E17" r:id="rId34"/>
    <hyperlink ref="H17" r:id="rId35"/>
    <hyperlink ref="E18" r:id="rId36"/>
    <hyperlink ref="F18" r:id="rId37"/>
    <hyperlink ref="H18" r:id="rId38"/>
    <hyperlink ref="E19" r:id="rId39"/>
    <hyperlink ref="H19" r:id="rId40"/>
    <hyperlink ref="E20" r:id="rId41"/>
    <hyperlink ref="H20" r:id="rId42"/>
    <hyperlink ref="E21" r:id="rId43"/>
    <hyperlink ref="H21" r:id="rId44"/>
    <hyperlink ref="E22" r:id="rId45"/>
    <hyperlink ref="H22" r:id="rId46"/>
    <hyperlink ref="E23" r:id="rId47"/>
    <hyperlink ref="H23" r:id="rId48"/>
    <hyperlink ref="E24" r:id="rId49"/>
    <hyperlink ref="H24" r:id="rId50"/>
    <hyperlink ref="E25" r:id="rId51"/>
    <hyperlink ref="H25" r:id="rId52"/>
    <hyperlink ref="E26" r:id="rId53"/>
    <hyperlink ref="H26" r:id="rId54"/>
    <hyperlink ref="E27" r:id="rId55"/>
    <hyperlink ref="H27" r:id="rId56"/>
    <hyperlink ref="E28" r:id="rId57"/>
    <hyperlink ref="H28" r:id="rId58"/>
    <hyperlink ref="E29" r:id="rId59"/>
    <hyperlink ref="H29" r:id="rId60"/>
    <hyperlink ref="E30" r:id="rId61"/>
    <hyperlink ref="H30" r:id="rId62"/>
    <hyperlink ref="E31" r:id="rId63"/>
    <hyperlink ref="H31" r:id="rId64"/>
    <hyperlink ref="E32" r:id="rId65"/>
    <hyperlink ref="H32" r:id="rId66"/>
    <hyperlink ref="E33" r:id="rId67"/>
    <hyperlink ref="H33" r:id="rId68"/>
    <hyperlink ref="E34" r:id="rId69"/>
    <hyperlink ref="H34" r:id="rId70"/>
    <hyperlink ref="E35" r:id="rId71"/>
    <hyperlink ref="H35" r:id="rId72"/>
    <hyperlink ref="E36" r:id="rId73"/>
    <hyperlink ref="H36" r:id="rId74"/>
    <hyperlink ref="E37" r:id="rId75"/>
    <hyperlink ref="H37" r:id="rId76"/>
    <hyperlink ref="E38" r:id="rId77"/>
    <hyperlink ref="H38" r:id="rId78"/>
    <hyperlink ref="E39" r:id="rId79"/>
    <hyperlink ref="H39" r:id="rId80"/>
    <hyperlink ref="E40" r:id="rId81"/>
    <hyperlink ref="H40" r:id="rId82"/>
    <hyperlink ref="E41" r:id="rId83"/>
    <hyperlink ref="H41" r:id="rId84"/>
    <hyperlink ref="E42" r:id="rId85"/>
    <hyperlink ref="H42" r:id="rId86"/>
    <hyperlink ref="E43" r:id="rId87"/>
    <hyperlink ref="H43" r:id="rId88"/>
    <hyperlink ref="E44" r:id="rId89"/>
    <hyperlink ref="H44" r:id="rId90"/>
    <hyperlink ref="E45" r:id="rId91"/>
    <hyperlink ref="H45" r:id="rId92"/>
    <hyperlink ref="E46" r:id="rId93"/>
    <hyperlink ref="H46" r:id="rId94"/>
    <hyperlink ref="E47" r:id="rId95"/>
    <hyperlink ref="H47" r:id="rId96"/>
    <hyperlink ref="E48" r:id="rId97"/>
    <hyperlink ref="H48" r:id="rId98"/>
    <hyperlink ref="E49" r:id="rId99"/>
    <hyperlink ref="H49" r:id="rId100"/>
    <hyperlink ref="E50" r:id="rId101"/>
    <hyperlink ref="H50" r:id="rId102"/>
    <hyperlink ref="E51" r:id="rId103"/>
    <hyperlink ref="H51" r:id="rId104"/>
    <hyperlink ref="E52" r:id="rId105"/>
    <hyperlink ref="H52" r:id="rId106"/>
    <hyperlink ref="E53" r:id="rId107"/>
    <hyperlink ref="H53" r:id="rId108"/>
    <hyperlink ref="E54" r:id="rId109"/>
    <hyperlink ref="H54" r:id="rId110"/>
    <hyperlink ref="E55" r:id="rId111"/>
    <hyperlink ref="H55" r:id="rId112"/>
    <hyperlink ref="E56" r:id="rId113"/>
    <hyperlink ref="H56" r:id="rId114"/>
    <hyperlink ref="E57" r:id="rId115"/>
    <hyperlink ref="H57" r:id="rId116"/>
    <hyperlink ref="E58" r:id="rId117"/>
    <hyperlink ref="H58" r:id="rId118"/>
    <hyperlink ref="E59" r:id="rId119"/>
    <hyperlink ref="H59" r:id="rId120"/>
    <hyperlink ref="E60" r:id="rId121"/>
    <hyperlink ref="H60" r:id="rId122"/>
    <hyperlink ref="E61" r:id="rId123"/>
    <hyperlink ref="H61" r:id="rId124"/>
    <hyperlink ref="E62" r:id="rId125"/>
    <hyperlink ref="H62" r:id="rId126"/>
    <hyperlink ref="E63" r:id="rId127"/>
    <hyperlink ref="H63" r:id="rId128"/>
    <hyperlink ref="E64" r:id="rId129"/>
    <hyperlink ref="F64" r:id="rId130"/>
    <hyperlink ref="H64" r:id="rId131"/>
  </hyperlinks>
  <pageMargins left="0.7" right="0.7" top="0.75" bottom="0.75" header="0.3" footer="0.3"/>
  <legacyDrawing r:id="rId1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LinkedIn Leads</vt:lpstr>
      <vt:lpstr>Worksheet - 070819 to 072019</vt:lpstr>
      <vt:lpstr>Worksheet - 072119 to 082819</vt:lpstr>
      <vt:lpstr>Worksheet - 062619 to 070519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Jemich</dc:creator>
  <cp:lastModifiedBy>jemich</cp:lastModifiedBy>
  <dcterms:created xsi:type="dcterms:W3CDTF">2019-11-07T15:15:22Z</dcterms:created>
  <dcterms:modified xsi:type="dcterms:W3CDTF">2021-01-22T03:55:08Z</dcterms:modified>
</cp:coreProperties>
</file>